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latihan\GoldPrice-Prediction\"/>
    </mc:Choice>
  </mc:AlternateContent>
  <bookViews>
    <workbookView xWindow="0" yWindow="0" windowWidth="20490" windowHeight="790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5" i="1"/>
  <c r="C6" i="1"/>
  <c r="C7" i="1"/>
  <c r="C8" i="1"/>
  <c r="C9" i="1"/>
  <c r="C10" i="1"/>
  <c r="C11" i="1"/>
  <c r="C12" i="1"/>
  <c r="C13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<sst xmlns="http://schemas.openxmlformats.org/spreadsheetml/2006/main" count="3" uniqueCount="3">
  <si>
    <t>DATE</t>
  </si>
  <si>
    <t>ORI</t>
  </si>
  <si>
    <t>SMA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</si>
</sst>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quotePrefix="1" applyNumberFormat="1"/>
    <xf numFmtId="14" fontId="2" fillId="0" borderId="0" xfId="0" quotePrefix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"/>
  <sheetViews>
    <sheetView tabSelected="1" workbookViewId="0">
      <selection activeCell="C1" sqref="C1"/>
    </sheetView>
  </sheetViews>
  <sheetFormatPr defaultRowHeight="15" x14ac:dyDescent="0.25"/>
  <cols>
    <col min="1" max="1" width="10.375" bestFit="1" customWidth="1"/>
    <col min="2" max="3" width="11.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>
        <v>28886</v>
      </c>
      <c r="B2" s="1">
        <v>139739.27902000002</v>
      </c>
    </row>
    <row r="3" spans="1:3" x14ac:dyDescent="0.25">
      <c r="A3" s="4">
        <v>28914</v>
      </c>
      <c r="B3" s="1">
        <v>154683.13106000001</v>
      </c>
    </row>
    <row r="4" spans="1:3" x14ac:dyDescent="0.25">
      <c r="A4" s="4">
        <v>28944</v>
      </c>
      <c r="B4" s="1">
        <v>148844.15122</v>
      </c>
    </row>
    <row r="5" spans="1:3" x14ac:dyDescent="0.25">
      <c r="A5" s="4">
        <v>28975</v>
      </c>
      <c r="B5" s="1">
        <v>152453.62972000003</v>
      </c>
      <c r="C5" s="7">
        <f t="shared" ref="C5:C18" si="0" xml:space="preserve"> AVERAGE(B2:B5)</f>
        <v>148930.04775500001</v>
      </c>
    </row>
    <row r="6" spans="1:3" x14ac:dyDescent="0.25">
      <c r="A6" s="4">
        <v>29006</v>
      </c>
      <c r="B6" s="1">
        <v>171656.12218000001</v>
      </c>
      <c r="C6" s="7">
        <f t="shared" si="0"/>
        <v>156909.25854500002</v>
      </c>
    </row>
    <row r="7" spans="1:3" x14ac:dyDescent="0.25">
      <c r="A7" s="4">
        <v>29035</v>
      </c>
      <c r="B7" s="1">
        <v>166854.3756</v>
      </c>
      <c r="C7" s="7">
        <f t="shared" si="0"/>
        <v>159952.06968000002</v>
      </c>
    </row>
    <row r="8" spans="1:3" x14ac:dyDescent="0.25">
      <c r="A8" s="4">
        <v>29067</v>
      </c>
      <c r="B8" s="1">
        <v>189816.97167000003</v>
      </c>
      <c r="C8" s="7">
        <f t="shared" si="0"/>
        <v>170195.27479250001</v>
      </c>
    </row>
    <row r="9" spans="1:3" x14ac:dyDescent="0.25">
      <c r="A9" s="4">
        <v>29098</v>
      </c>
      <c r="B9" s="1">
        <v>196887.96175000002</v>
      </c>
      <c r="C9" s="7">
        <f t="shared" si="0"/>
        <v>181303.8578</v>
      </c>
    </row>
    <row r="10" spans="1:3" x14ac:dyDescent="0.25">
      <c r="A10" s="4">
        <v>29126</v>
      </c>
      <c r="B10" s="1">
        <v>242994.78860000003</v>
      </c>
      <c r="C10" s="7">
        <f t="shared" si="0"/>
        <v>199138.52440500003</v>
      </c>
    </row>
    <row r="11" spans="1:3" x14ac:dyDescent="0.25">
      <c r="A11" s="4">
        <v>29159</v>
      </c>
      <c r="B11" s="1">
        <v>239598.91226000001</v>
      </c>
      <c r="C11" s="7">
        <f t="shared" si="0"/>
        <v>217324.65857</v>
      </c>
    </row>
    <row r="12" spans="1:3" x14ac:dyDescent="0.25">
      <c r="A12" s="4">
        <v>29189</v>
      </c>
      <c r="B12" s="1">
        <v>258912.66445000001</v>
      </c>
      <c r="C12" s="7">
        <f t="shared" si="0"/>
        <v>234598.58176500001</v>
      </c>
    </row>
    <row r="13" spans="1:3" x14ac:dyDescent="0.25">
      <c r="A13" s="4">
        <v>29220</v>
      </c>
      <c r="B13" s="1">
        <v>324101.28598000004</v>
      </c>
      <c r="C13" s="7">
        <f t="shared" si="0"/>
        <v>266401.91282249999</v>
      </c>
    </row>
    <row r="14" spans="1:3" x14ac:dyDescent="0.25">
      <c r="A14" s="4">
        <v>29251</v>
      </c>
      <c r="B14" s="1">
        <v>421828.90040000004</v>
      </c>
      <c r="C14" s="7">
        <f t="shared" si="0"/>
        <v>311110.44077250001</v>
      </c>
    </row>
    <row r="15" spans="1:3" x14ac:dyDescent="0.25">
      <c r="A15" s="4">
        <v>29280</v>
      </c>
      <c r="B15" s="1">
        <v>400528.14637000003</v>
      </c>
      <c r="C15" s="7">
        <f t="shared" si="0"/>
        <v>351342.74930000002</v>
      </c>
    </row>
    <row r="16" spans="1:3" x14ac:dyDescent="0.25">
      <c r="A16" s="4">
        <v>29311</v>
      </c>
      <c r="B16" s="1">
        <v>316964.84288000001</v>
      </c>
      <c r="C16" s="7">
        <f t="shared" si="0"/>
        <v>365855.79390749999</v>
      </c>
    </row>
    <row r="17" spans="1:3" x14ac:dyDescent="0.25">
      <c r="A17" s="5">
        <v>29341</v>
      </c>
      <c r="B17" s="2">
        <v>329451.39237000002</v>
      </c>
      <c r="C17" s="7">
        <f t="shared" si="0"/>
        <v>367193.32050500007</v>
      </c>
    </row>
    <row r="18" spans="1:3" x14ac:dyDescent="0.25">
      <c r="A18" s="4">
        <v>29371</v>
      </c>
      <c r="B18" s="2">
        <v>323825.58278000006</v>
      </c>
      <c r="C18" s="7">
        <f t="shared" si="0"/>
        <v>342692.49110000004</v>
      </c>
    </row>
    <row r="19" spans="1:3" x14ac:dyDescent="0.25">
      <c r="A19" s="4">
        <v>29402</v>
      </c>
      <c r="B19" s="2">
        <v>414677.54553000006</v>
      </c>
      <c r="C19" s="7">
        <f t="shared" ref="C19:C69" si="1" xml:space="preserve"> AVERAGE(B16:B19)</f>
        <v>346229.84089000005</v>
      </c>
    </row>
    <row r="20" spans="1:3" x14ac:dyDescent="0.25">
      <c r="A20" s="4">
        <v>29433</v>
      </c>
      <c r="B20" s="2">
        <v>394486.25667000003</v>
      </c>
      <c r="C20" s="7">
        <f t="shared" si="1"/>
        <v>365610.19433750003</v>
      </c>
    </row>
    <row r="21" spans="1:3" x14ac:dyDescent="0.25">
      <c r="A21" s="4">
        <v>29462</v>
      </c>
      <c r="B21" s="2">
        <v>391180.50206000003</v>
      </c>
      <c r="C21" s="7">
        <f t="shared" si="1"/>
        <v>381042.47176000004</v>
      </c>
    </row>
    <row r="22" spans="1:3" x14ac:dyDescent="0.25">
      <c r="A22" s="4">
        <v>29494</v>
      </c>
      <c r="B22" s="2">
        <v>419188.68261000002</v>
      </c>
      <c r="C22" s="7">
        <f t="shared" si="1"/>
        <v>404883.24671750003</v>
      </c>
    </row>
    <row r="23" spans="1:3" x14ac:dyDescent="0.25">
      <c r="A23" s="4">
        <v>29525</v>
      </c>
      <c r="B23" s="2">
        <v>398885.45067000005</v>
      </c>
      <c r="C23" s="7">
        <f t="shared" si="1"/>
        <v>400935.22300250002</v>
      </c>
    </row>
    <row r="24" spans="1:3" x14ac:dyDescent="0.25">
      <c r="A24" s="4">
        <v>29553</v>
      </c>
      <c r="B24" s="2">
        <v>385638.37942000001</v>
      </c>
      <c r="C24" s="7">
        <f t="shared" si="1"/>
        <v>398723.25369000004</v>
      </c>
    </row>
    <row r="25" spans="1:3" x14ac:dyDescent="0.25">
      <c r="A25" s="4">
        <v>29586</v>
      </c>
      <c r="B25" s="2">
        <v>367506.77095000003</v>
      </c>
      <c r="C25" s="7">
        <f t="shared" si="1"/>
        <v>392804.82091250003</v>
      </c>
    </row>
    <row r="26" spans="1:3" x14ac:dyDescent="0.25">
      <c r="A26" s="4">
        <v>29616</v>
      </c>
      <c r="B26" s="2">
        <v>322681.84553000005</v>
      </c>
      <c r="C26" s="7">
        <f t="shared" si="1"/>
        <v>368678.11164250004</v>
      </c>
    </row>
    <row r="27" spans="1:3" x14ac:dyDescent="0.25">
      <c r="A27" s="4">
        <v>29644</v>
      </c>
      <c r="B27" s="2">
        <v>315684.46975000005</v>
      </c>
      <c r="C27" s="7">
        <f t="shared" si="1"/>
        <v>347877.86641250004</v>
      </c>
    </row>
    <row r="28" spans="1:3" x14ac:dyDescent="0.25">
      <c r="A28" s="4">
        <v>29676</v>
      </c>
      <c r="B28" s="2">
        <v>319803.05434000003</v>
      </c>
      <c r="C28" s="7">
        <f t="shared" si="1"/>
        <v>331419.03514250007</v>
      </c>
    </row>
    <row r="29" spans="1:3" x14ac:dyDescent="0.25">
      <c r="A29" s="4">
        <v>29706</v>
      </c>
      <c r="B29" s="2">
        <v>306365.45123000001</v>
      </c>
      <c r="C29" s="7">
        <f t="shared" si="1"/>
        <v>316133.70521250006</v>
      </c>
    </row>
    <row r="30" spans="1:3" x14ac:dyDescent="0.25">
      <c r="A30" s="4">
        <v>29735</v>
      </c>
      <c r="B30" s="2">
        <v>300077.81550000003</v>
      </c>
      <c r="C30" s="7">
        <f t="shared" si="1"/>
        <v>310482.69770500006</v>
      </c>
    </row>
    <row r="31" spans="1:3" x14ac:dyDescent="0.25">
      <c r="A31" s="4">
        <v>29767</v>
      </c>
      <c r="B31" s="2">
        <v>267801.73286000005</v>
      </c>
      <c r="C31" s="7">
        <f t="shared" si="1"/>
        <v>298512.01348250004</v>
      </c>
    </row>
    <row r="32" spans="1:3" x14ac:dyDescent="0.25">
      <c r="A32" s="4">
        <v>29798</v>
      </c>
      <c r="B32" s="2">
        <v>259920.10030000002</v>
      </c>
      <c r="C32" s="7">
        <f t="shared" si="1"/>
        <v>283541.27497250005</v>
      </c>
    </row>
    <row r="33" spans="1:3" x14ac:dyDescent="0.25">
      <c r="A33" s="4">
        <v>29829</v>
      </c>
      <c r="B33" s="2">
        <v>266472.53127000004</v>
      </c>
      <c r="C33" s="7">
        <f t="shared" si="1"/>
        <v>273568.04498250003</v>
      </c>
    </row>
    <row r="34" spans="1:3" x14ac:dyDescent="0.25">
      <c r="A34" s="6">
        <v>29859</v>
      </c>
      <c r="B34" s="3">
        <v>263485.04691000003</v>
      </c>
      <c r="C34" s="7">
        <f t="shared" si="1"/>
        <v>264419.85283500003</v>
      </c>
    </row>
    <row r="35" spans="1:3" x14ac:dyDescent="0.25">
      <c r="A35" s="6">
        <v>29889</v>
      </c>
      <c r="B35" s="3">
        <v>262289.84905000002</v>
      </c>
      <c r="C35" s="7">
        <f t="shared" si="1"/>
        <v>263041.88188250002</v>
      </c>
    </row>
    <row r="36" spans="1:3" x14ac:dyDescent="0.25">
      <c r="A36" s="6">
        <v>29920</v>
      </c>
      <c r="B36" s="3">
        <v>263773.40627000004</v>
      </c>
      <c r="C36" s="7">
        <f t="shared" si="1"/>
        <v>264005.20837500005</v>
      </c>
    </row>
    <row r="37" spans="1:3" x14ac:dyDescent="0.25">
      <c r="A37" s="6">
        <v>29951</v>
      </c>
      <c r="B37" s="3">
        <v>249492.06776000003</v>
      </c>
      <c r="C37" s="7">
        <f t="shared" si="1"/>
        <v>259760.09249750004</v>
      </c>
    </row>
    <row r="38" spans="1:3" x14ac:dyDescent="0.25">
      <c r="A38" s="6">
        <v>29980</v>
      </c>
      <c r="B38" s="3">
        <v>241185.50766000003</v>
      </c>
      <c r="C38" s="7">
        <f t="shared" si="1"/>
        <v>254185.207685</v>
      </c>
    </row>
    <row r="39" spans="1:3" x14ac:dyDescent="0.25">
      <c r="A39" s="6">
        <v>30008</v>
      </c>
      <c r="B39" s="3">
        <v>239035.99916000001</v>
      </c>
      <c r="C39" s="7">
        <f t="shared" si="1"/>
        <v>248371.74521250001</v>
      </c>
    </row>
    <row r="40" spans="1:3" x14ac:dyDescent="0.25">
      <c r="A40" s="6">
        <v>30041</v>
      </c>
      <c r="B40" s="3">
        <v>207452.74681000001</v>
      </c>
      <c r="C40" s="7">
        <f t="shared" si="1"/>
        <v>234291.58034750001</v>
      </c>
    </row>
    <row r="41" spans="1:3" x14ac:dyDescent="0.25">
      <c r="A41" s="6">
        <v>30071</v>
      </c>
      <c r="B41" s="3">
        <v>228982.02755000003</v>
      </c>
      <c r="C41" s="7">
        <f t="shared" si="1"/>
        <v>229164.07029500001</v>
      </c>
    </row>
    <row r="42" spans="1:3" x14ac:dyDescent="0.25">
      <c r="A42" s="6">
        <v>30102</v>
      </c>
      <c r="B42" s="3">
        <v>212397.62288000001</v>
      </c>
      <c r="C42" s="7">
        <f t="shared" si="1"/>
        <v>221967.09910000002</v>
      </c>
    </row>
    <row r="43" spans="1:3" x14ac:dyDescent="0.25">
      <c r="A43" s="6">
        <v>30132</v>
      </c>
      <c r="B43" s="3">
        <v>202249.52646000002</v>
      </c>
      <c r="C43" s="7">
        <f t="shared" si="1"/>
        <v>212770.48092500004</v>
      </c>
    </row>
    <row r="44" spans="1:3" x14ac:dyDescent="0.25">
      <c r="A44" s="6">
        <v>30162</v>
      </c>
      <c r="B44" s="3">
        <v>229039.49610000002</v>
      </c>
      <c r="C44" s="7">
        <f t="shared" si="1"/>
        <v>218167.1682475</v>
      </c>
    </row>
    <row r="45" spans="1:3" x14ac:dyDescent="0.25">
      <c r="A45" s="6">
        <v>30194</v>
      </c>
      <c r="B45" s="3">
        <v>273420.70561</v>
      </c>
      <c r="C45" s="7">
        <f t="shared" si="1"/>
        <v>229276.83776249998</v>
      </c>
    </row>
    <row r="46" spans="1:3" x14ac:dyDescent="0.25">
      <c r="A46" s="6">
        <v>30224</v>
      </c>
      <c r="B46" s="3">
        <v>265365.85047</v>
      </c>
      <c r="C46" s="7">
        <f t="shared" si="1"/>
        <v>242518.89465999999</v>
      </c>
    </row>
    <row r="47" spans="1:3" x14ac:dyDescent="0.25">
      <c r="A47" s="6">
        <v>30253</v>
      </c>
      <c r="B47" s="3">
        <v>287624.64844000002</v>
      </c>
      <c r="C47" s="7">
        <f t="shared" si="1"/>
        <v>263862.67515500006</v>
      </c>
    </row>
    <row r="48" spans="1:3" x14ac:dyDescent="0.25">
      <c r="A48" s="6">
        <v>30285</v>
      </c>
      <c r="B48" s="3">
        <v>289730.63378000003</v>
      </c>
      <c r="C48" s="7">
        <f t="shared" si="1"/>
        <v>279035.45957499999</v>
      </c>
    </row>
    <row r="49" spans="1:3" x14ac:dyDescent="0.25">
      <c r="A49" s="6">
        <v>30316</v>
      </c>
      <c r="B49" s="3">
        <v>310012.88043000002</v>
      </c>
      <c r="C49" s="7">
        <f t="shared" si="1"/>
        <v>288183.50328000006</v>
      </c>
    </row>
    <row r="50" spans="1:3" x14ac:dyDescent="0.25">
      <c r="A50" s="6">
        <v>30347</v>
      </c>
      <c r="B50" s="3">
        <v>352513.76633000001</v>
      </c>
      <c r="C50" s="7">
        <f t="shared" si="1"/>
        <v>309970.48224500002</v>
      </c>
    </row>
    <row r="51" spans="1:3" x14ac:dyDescent="0.25">
      <c r="A51" s="6">
        <v>30375</v>
      </c>
      <c r="B51" s="3">
        <v>293998.04159000004</v>
      </c>
      <c r="C51" s="7">
        <f t="shared" si="1"/>
        <v>311563.83053250005</v>
      </c>
    </row>
    <row r="52" spans="1:3" x14ac:dyDescent="0.25">
      <c r="A52" s="6">
        <v>30406</v>
      </c>
      <c r="B52" s="3">
        <v>285570.45112000004</v>
      </c>
      <c r="C52" s="7">
        <f t="shared" si="1"/>
        <v>310523.78486750001</v>
      </c>
    </row>
    <row r="53" spans="1:3" x14ac:dyDescent="0.25">
      <c r="A53" s="6">
        <v>30435</v>
      </c>
      <c r="B53" s="3">
        <v>415182.78226000001</v>
      </c>
      <c r="C53" s="7">
        <f t="shared" si="1"/>
        <v>336816.26032500004</v>
      </c>
    </row>
    <row r="54" spans="1:3" x14ac:dyDescent="0.25">
      <c r="A54" s="6">
        <v>30467</v>
      </c>
      <c r="B54" s="3">
        <v>425128.19701000006</v>
      </c>
      <c r="C54" s="7">
        <f t="shared" si="1"/>
        <v>354969.86799500004</v>
      </c>
    </row>
    <row r="55" spans="1:3" x14ac:dyDescent="0.25">
      <c r="A55" s="6">
        <v>30497</v>
      </c>
      <c r="B55" s="3">
        <v>410375.39779000002</v>
      </c>
      <c r="C55" s="7">
        <f t="shared" si="1"/>
        <v>384064.20704500005</v>
      </c>
    </row>
    <row r="56" spans="1:3" x14ac:dyDescent="0.25">
      <c r="A56" s="6">
        <v>30526</v>
      </c>
      <c r="B56" s="3">
        <v>414510.16030000005</v>
      </c>
      <c r="C56" s="7">
        <f t="shared" si="1"/>
        <v>416299.13434000005</v>
      </c>
    </row>
    <row r="57" spans="1:3" x14ac:dyDescent="0.25">
      <c r="A57" s="6">
        <v>30559</v>
      </c>
      <c r="B57" s="3">
        <v>410061.31446000002</v>
      </c>
      <c r="C57" s="7">
        <f t="shared" si="1"/>
        <v>415018.76739000005</v>
      </c>
    </row>
    <row r="58" spans="1:3" x14ac:dyDescent="0.25">
      <c r="A58" s="6">
        <v>30589</v>
      </c>
      <c r="B58" s="3">
        <v>399655.34092000005</v>
      </c>
      <c r="C58" s="7">
        <f t="shared" si="1"/>
        <v>408650.55336750002</v>
      </c>
    </row>
    <row r="59" spans="1:3" x14ac:dyDescent="0.25">
      <c r="A59" s="6">
        <v>30620</v>
      </c>
      <c r="B59" s="3">
        <v>377345.63479000004</v>
      </c>
      <c r="C59" s="7">
        <f t="shared" si="1"/>
        <v>400393.11261750007</v>
      </c>
    </row>
    <row r="60" spans="1:3" x14ac:dyDescent="0.25">
      <c r="A60" s="6">
        <v>30650</v>
      </c>
      <c r="B60" s="3">
        <v>400414.31009000004</v>
      </c>
      <c r="C60" s="7">
        <f t="shared" si="1"/>
        <v>396869.15006500005</v>
      </c>
    </row>
    <row r="61" spans="1:3" x14ac:dyDescent="0.25">
      <c r="A61" s="6">
        <v>30680</v>
      </c>
      <c r="B61" s="3">
        <v>380175.33469000005</v>
      </c>
      <c r="C61" s="7">
        <f t="shared" si="1"/>
        <v>389397.65512250003</v>
      </c>
    </row>
    <row r="62" spans="1:3" x14ac:dyDescent="0.25">
      <c r="A62" s="6">
        <v>30712</v>
      </c>
      <c r="B62" s="3">
        <v>371236.57285000006</v>
      </c>
      <c r="C62" s="7">
        <f t="shared" si="1"/>
        <v>382292.96310500009</v>
      </c>
    </row>
    <row r="63" spans="1:3" x14ac:dyDescent="0.25">
      <c r="A63" s="6">
        <v>30741</v>
      </c>
      <c r="B63" s="3">
        <v>387872.62819000002</v>
      </c>
      <c r="C63" s="7">
        <f t="shared" si="1"/>
        <v>384924.71145500004</v>
      </c>
    </row>
    <row r="64" spans="1:3" x14ac:dyDescent="0.25">
      <c r="A64" s="6">
        <v>30771</v>
      </c>
      <c r="B64" s="3">
        <v>388109.90986000001</v>
      </c>
      <c r="C64" s="7">
        <f t="shared" si="1"/>
        <v>381848.61139750003</v>
      </c>
    </row>
    <row r="65" spans="1:3" x14ac:dyDescent="0.25">
      <c r="A65" s="6">
        <v>30802</v>
      </c>
      <c r="B65" s="3">
        <v>377814.36172000004</v>
      </c>
      <c r="C65" s="7">
        <f t="shared" si="1"/>
        <v>381258.36815500003</v>
      </c>
    </row>
    <row r="66" spans="1:3" x14ac:dyDescent="0.25">
      <c r="A66" s="6">
        <v>30833</v>
      </c>
      <c r="B66" s="3">
        <v>386028.78487000003</v>
      </c>
      <c r="C66" s="7">
        <f t="shared" si="1"/>
        <v>384956.42116000003</v>
      </c>
    </row>
    <row r="67" spans="1:3" x14ac:dyDescent="0.25">
      <c r="A67" s="6">
        <v>30862</v>
      </c>
      <c r="B67" s="3">
        <v>378159.58642000001</v>
      </c>
      <c r="C67" s="7">
        <f t="shared" si="1"/>
        <v>382528.16071750002</v>
      </c>
    </row>
    <row r="68" spans="1:3" x14ac:dyDescent="0.25">
      <c r="A68" s="6">
        <v>30894</v>
      </c>
      <c r="B68" s="3">
        <v>349071.93437000003</v>
      </c>
      <c r="C68" s="7">
        <f t="shared" si="1"/>
        <v>372768.666845</v>
      </c>
    </row>
    <row r="69" spans="1:3" x14ac:dyDescent="0.25">
      <c r="A69" s="6">
        <v>30925</v>
      </c>
      <c r="B69" s="3">
        <v>362634.07942000002</v>
      </c>
      <c r="C69" s="7">
        <f t="shared" si="1"/>
        <v>368973.59627000004</v>
      </c>
    </row>
    <row r="70" spans="1:3" x14ac:dyDescent="0.25">
      <c r="A70" s="6">
        <v>30953</v>
      </c>
      <c r="B70" s="3">
        <v>369385.02641000005</v>
      </c>
      <c r="C70" s="7">
        <f t="shared" ref="C70:C133" si="2" xml:space="preserve"> AVERAGE(B67:B70)</f>
        <v>364812.65665500006</v>
      </c>
    </row>
    <row r="71" spans="1:3" x14ac:dyDescent="0.25">
      <c r="A71" s="6">
        <v>30986</v>
      </c>
      <c r="B71" s="3">
        <v>351055.20985000004</v>
      </c>
      <c r="C71" s="7">
        <f t="shared" si="2"/>
        <v>358036.56251250004</v>
      </c>
    </row>
    <row r="72" spans="1:3" x14ac:dyDescent="0.25">
      <c r="A72" s="6">
        <v>31016</v>
      </c>
      <c r="B72" s="3">
        <v>350872.23091000004</v>
      </c>
      <c r="C72" s="7">
        <f t="shared" si="2"/>
        <v>358486.63664749998</v>
      </c>
    </row>
    <row r="73" spans="1:3" x14ac:dyDescent="0.25">
      <c r="A73" s="6">
        <v>31047</v>
      </c>
      <c r="B73" s="3">
        <v>331867.43910000002</v>
      </c>
      <c r="C73" s="7">
        <f t="shared" si="2"/>
        <v>350794.97656750004</v>
      </c>
    </row>
    <row r="74" spans="1:3" x14ac:dyDescent="0.25">
      <c r="A74" s="6">
        <v>31078</v>
      </c>
      <c r="B74" s="3">
        <v>325091.86900000001</v>
      </c>
      <c r="C74" s="7">
        <f t="shared" si="2"/>
        <v>339721.68721500004</v>
      </c>
    </row>
    <row r="75" spans="1:3" x14ac:dyDescent="0.25">
      <c r="A75" s="6">
        <v>31106</v>
      </c>
      <c r="B75" s="3">
        <v>311937.83298000001</v>
      </c>
      <c r="C75" s="7">
        <f t="shared" si="2"/>
        <v>329942.34299749997</v>
      </c>
    </row>
    <row r="76" spans="1:3" x14ac:dyDescent="0.25">
      <c r="A76" s="6">
        <v>31135</v>
      </c>
      <c r="B76" s="3">
        <v>344772.50960000005</v>
      </c>
      <c r="C76" s="7">
        <f t="shared" si="2"/>
        <v>328417.41266999999</v>
      </c>
    </row>
    <row r="77" spans="1:3" x14ac:dyDescent="0.25">
      <c r="A77" s="6">
        <v>31167</v>
      </c>
      <c r="B77" s="3">
        <v>356360.10952000006</v>
      </c>
      <c r="C77" s="7">
        <f t="shared" si="2"/>
        <v>334540.58027500007</v>
      </c>
    </row>
    <row r="78" spans="1:3" x14ac:dyDescent="0.25">
      <c r="A78" s="6">
        <v>31198</v>
      </c>
      <c r="B78" s="3">
        <v>342594.26529000001</v>
      </c>
      <c r="C78" s="7">
        <f t="shared" si="2"/>
        <v>338916.17934750003</v>
      </c>
    </row>
    <row r="79" spans="1:3" x14ac:dyDescent="0.25">
      <c r="A79" s="6">
        <v>31226</v>
      </c>
      <c r="B79" s="3">
        <v>348424.17630000005</v>
      </c>
      <c r="C79" s="7">
        <f t="shared" si="2"/>
        <v>348037.76517750008</v>
      </c>
    </row>
    <row r="80" spans="1:3" x14ac:dyDescent="0.25">
      <c r="A80" s="6">
        <v>31259</v>
      </c>
      <c r="B80" s="3">
        <v>369511.20477000001</v>
      </c>
      <c r="C80" s="7">
        <f t="shared" si="2"/>
        <v>354222.43897000002</v>
      </c>
    </row>
    <row r="81" spans="1:3" x14ac:dyDescent="0.25">
      <c r="A81" s="6">
        <v>31289</v>
      </c>
      <c r="B81" s="3">
        <v>375115.67240000004</v>
      </c>
      <c r="C81" s="7">
        <f t="shared" si="2"/>
        <v>358911.32969000004</v>
      </c>
    </row>
    <row r="82" spans="1:3" x14ac:dyDescent="0.25">
      <c r="A82" s="6">
        <v>31320</v>
      </c>
      <c r="B82" s="3">
        <v>364130.57574000006</v>
      </c>
      <c r="C82" s="7">
        <f t="shared" si="2"/>
        <v>364295.40730250004</v>
      </c>
    </row>
    <row r="83" spans="1:3" x14ac:dyDescent="0.25">
      <c r="A83" s="6">
        <v>31351</v>
      </c>
      <c r="B83" s="3">
        <v>360653.24742000003</v>
      </c>
      <c r="C83" s="7">
        <f t="shared" si="2"/>
        <v>367352.67508249998</v>
      </c>
    </row>
    <row r="84" spans="1:3" x14ac:dyDescent="0.25">
      <c r="A84" s="6">
        <v>31380</v>
      </c>
      <c r="B84" s="3">
        <v>358365.25676000002</v>
      </c>
      <c r="C84" s="7">
        <f t="shared" si="2"/>
        <v>364566.18808000005</v>
      </c>
    </row>
    <row r="85" spans="1:3" x14ac:dyDescent="0.25">
      <c r="A85" s="6">
        <v>31412</v>
      </c>
      <c r="B85" s="3">
        <v>366475.65686000005</v>
      </c>
      <c r="C85" s="7">
        <f t="shared" si="2"/>
        <v>362406.18419500004</v>
      </c>
    </row>
    <row r="86" spans="1:3" x14ac:dyDescent="0.25">
      <c r="A86" s="6">
        <v>31443</v>
      </c>
      <c r="B86" s="3">
        <v>387882.18774000002</v>
      </c>
      <c r="C86" s="7">
        <f t="shared" si="2"/>
        <v>368344.08719500003</v>
      </c>
    </row>
    <row r="87" spans="1:3" x14ac:dyDescent="0.25">
      <c r="A87" s="6">
        <v>31471</v>
      </c>
      <c r="B87" s="3">
        <v>384803.05484000006</v>
      </c>
      <c r="C87" s="7">
        <f t="shared" si="2"/>
        <v>374381.53905000002</v>
      </c>
    </row>
    <row r="88" spans="1:3" x14ac:dyDescent="0.25">
      <c r="A88" s="6">
        <v>31502</v>
      </c>
      <c r="B88" s="3">
        <v>387262.35752000002</v>
      </c>
      <c r="C88" s="7">
        <f t="shared" si="2"/>
        <v>381605.81424000004</v>
      </c>
    </row>
    <row r="89" spans="1:3" x14ac:dyDescent="0.25">
      <c r="A89" s="6">
        <v>31532</v>
      </c>
      <c r="B89" s="3">
        <v>389404.61298000003</v>
      </c>
      <c r="C89" s="7">
        <f t="shared" si="2"/>
        <v>387338.05327000003</v>
      </c>
    </row>
    <row r="90" spans="1:3" x14ac:dyDescent="0.25">
      <c r="A90" s="6">
        <v>31562</v>
      </c>
      <c r="B90" s="3">
        <v>391991.45132000005</v>
      </c>
      <c r="C90" s="7">
        <f t="shared" si="2"/>
        <v>388365.36916500004</v>
      </c>
    </row>
    <row r="91" spans="1:3" x14ac:dyDescent="0.25">
      <c r="A91" s="6">
        <v>31593</v>
      </c>
      <c r="B91" s="3">
        <v>393070.29720000003</v>
      </c>
      <c r="C91" s="7">
        <f t="shared" si="2"/>
        <v>390432.17975500005</v>
      </c>
    </row>
    <row r="92" spans="1:3" x14ac:dyDescent="0.25">
      <c r="A92" s="6">
        <v>31624</v>
      </c>
      <c r="B92" s="3">
        <v>399185.95495000004</v>
      </c>
      <c r="C92" s="7">
        <f t="shared" si="2"/>
        <v>393413.07911250007</v>
      </c>
    </row>
    <row r="93" spans="1:3" x14ac:dyDescent="0.25">
      <c r="A93" s="6">
        <v>31653</v>
      </c>
      <c r="B93" s="3">
        <v>439981.26731000002</v>
      </c>
      <c r="C93" s="7">
        <f t="shared" si="2"/>
        <v>406057.24269500002</v>
      </c>
    </row>
    <row r="94" spans="1:3" x14ac:dyDescent="0.25">
      <c r="A94" s="6">
        <v>31685</v>
      </c>
      <c r="B94" s="3">
        <v>691787.22495000006</v>
      </c>
      <c r="C94" s="7">
        <f t="shared" si="2"/>
        <v>481006.18610250007</v>
      </c>
    </row>
    <row r="95" spans="1:3" x14ac:dyDescent="0.25">
      <c r="A95" s="6">
        <v>31716</v>
      </c>
      <c r="B95" s="3">
        <v>660302.58175000001</v>
      </c>
      <c r="C95" s="7">
        <f t="shared" si="2"/>
        <v>547814.25724000006</v>
      </c>
    </row>
    <row r="96" spans="1:3" x14ac:dyDescent="0.25">
      <c r="A96" s="6">
        <v>31744</v>
      </c>
      <c r="B96" s="3">
        <v>638939.64625000011</v>
      </c>
      <c r="C96" s="7">
        <f t="shared" si="2"/>
        <v>607752.68006500008</v>
      </c>
    </row>
    <row r="97" spans="1:3" x14ac:dyDescent="0.25">
      <c r="A97" s="6">
        <v>31777</v>
      </c>
      <c r="B97" s="3">
        <v>632246.0573300001</v>
      </c>
      <c r="C97" s="7">
        <f t="shared" si="2"/>
        <v>655818.87757000013</v>
      </c>
    </row>
    <row r="98" spans="1:3" x14ac:dyDescent="0.25">
      <c r="A98" s="6">
        <v>31807</v>
      </c>
      <c r="B98" s="3">
        <v>657713.2892</v>
      </c>
      <c r="C98" s="7">
        <f t="shared" si="2"/>
        <v>647300.39363250008</v>
      </c>
    </row>
    <row r="99" spans="1:3" x14ac:dyDescent="0.25">
      <c r="A99" s="6">
        <v>31835</v>
      </c>
      <c r="B99" s="3">
        <v>651217.7164700001</v>
      </c>
      <c r="C99" s="7">
        <f t="shared" si="2"/>
        <v>645029.17731250008</v>
      </c>
    </row>
    <row r="100" spans="1:3" x14ac:dyDescent="0.25">
      <c r="A100" s="6">
        <v>31867</v>
      </c>
      <c r="B100" s="3">
        <v>697006.97602000006</v>
      </c>
      <c r="C100" s="7">
        <f t="shared" si="2"/>
        <v>659546.00975500012</v>
      </c>
    </row>
    <row r="101" spans="1:3" x14ac:dyDescent="0.25">
      <c r="A101" s="6">
        <v>31897</v>
      </c>
      <c r="B101" s="3">
        <v>746884.12808000005</v>
      </c>
      <c r="C101" s="7">
        <f t="shared" si="2"/>
        <v>688205.52744250011</v>
      </c>
    </row>
    <row r="102" spans="1:3" x14ac:dyDescent="0.25">
      <c r="A102" s="6">
        <v>31926</v>
      </c>
      <c r="B102" s="3">
        <v>766388.15142000001</v>
      </c>
      <c r="C102" s="7">
        <f t="shared" si="2"/>
        <v>715374.24299750011</v>
      </c>
    </row>
    <row r="103" spans="1:3" x14ac:dyDescent="0.25">
      <c r="A103" s="6">
        <v>31958</v>
      </c>
      <c r="B103" s="3">
        <v>737569.35224000004</v>
      </c>
      <c r="C103" s="7">
        <f t="shared" si="2"/>
        <v>736962.15194000001</v>
      </c>
    </row>
    <row r="104" spans="1:3" x14ac:dyDescent="0.25">
      <c r="A104" s="6">
        <v>31989</v>
      </c>
      <c r="B104" s="3">
        <v>753019.53672000009</v>
      </c>
      <c r="C104" s="7">
        <f t="shared" si="2"/>
        <v>750965.29211500008</v>
      </c>
    </row>
    <row r="105" spans="1:3" x14ac:dyDescent="0.25">
      <c r="A105" s="6">
        <v>32020</v>
      </c>
      <c r="B105" s="3">
        <v>743654.37265000003</v>
      </c>
      <c r="C105" s="7">
        <f t="shared" si="2"/>
        <v>750157.8532575001</v>
      </c>
    </row>
    <row r="106" spans="1:3" x14ac:dyDescent="0.25">
      <c r="A106" s="6">
        <v>32050</v>
      </c>
      <c r="B106" s="3">
        <v>756913.80997000006</v>
      </c>
      <c r="C106" s="7">
        <f t="shared" si="2"/>
        <v>747789.26789500006</v>
      </c>
    </row>
    <row r="107" spans="1:3" x14ac:dyDescent="0.25">
      <c r="A107" s="6">
        <v>32080</v>
      </c>
      <c r="B107" s="3">
        <v>758869.17447000009</v>
      </c>
      <c r="C107" s="7">
        <f t="shared" si="2"/>
        <v>753114.22345250007</v>
      </c>
    </row>
    <row r="108" spans="1:3" x14ac:dyDescent="0.25">
      <c r="A108" s="6">
        <v>32111</v>
      </c>
      <c r="B108" s="3">
        <v>796704.41505000007</v>
      </c>
      <c r="C108" s="7">
        <f t="shared" si="2"/>
        <v>764035.443035</v>
      </c>
    </row>
    <row r="109" spans="1:3" x14ac:dyDescent="0.25">
      <c r="A109" s="6">
        <v>32142</v>
      </c>
      <c r="B109" s="3">
        <v>776608.67176000006</v>
      </c>
      <c r="C109" s="7">
        <f t="shared" si="2"/>
        <v>772274.01781250001</v>
      </c>
    </row>
    <row r="110" spans="1:3" x14ac:dyDescent="0.25">
      <c r="A110" s="6">
        <v>32171</v>
      </c>
      <c r="B110" s="3">
        <v>780269.14337000006</v>
      </c>
      <c r="C110" s="7">
        <f t="shared" si="2"/>
        <v>778112.8511625001</v>
      </c>
    </row>
    <row r="111" spans="1:3" x14ac:dyDescent="0.25">
      <c r="A111" s="6">
        <v>32202</v>
      </c>
      <c r="B111" s="3">
        <v>708952.84619000007</v>
      </c>
      <c r="C111" s="7">
        <f t="shared" si="2"/>
        <v>765633.76909250009</v>
      </c>
    </row>
    <row r="112" spans="1:3" x14ac:dyDescent="0.25">
      <c r="A112" s="6">
        <v>32233</v>
      </c>
      <c r="B112" s="3">
        <v>755387.83664000011</v>
      </c>
      <c r="C112" s="7">
        <f t="shared" si="2"/>
        <v>755304.62449000007</v>
      </c>
    </row>
    <row r="113" spans="1:3" x14ac:dyDescent="0.25">
      <c r="A113" s="6">
        <v>32262</v>
      </c>
      <c r="B113" s="3">
        <v>748498.76036000007</v>
      </c>
      <c r="C113" s="7">
        <f t="shared" si="2"/>
        <v>748277.14664000005</v>
      </c>
    </row>
    <row r="114" spans="1:3" x14ac:dyDescent="0.25">
      <c r="A114" s="6">
        <v>32294</v>
      </c>
      <c r="B114" s="3">
        <v>775606.25608000008</v>
      </c>
      <c r="C114" s="7">
        <f t="shared" si="2"/>
        <v>747111.42481750017</v>
      </c>
    </row>
    <row r="115" spans="1:3" x14ac:dyDescent="0.25">
      <c r="A115" s="6">
        <v>32324</v>
      </c>
      <c r="B115" s="3">
        <v>741140.89484000008</v>
      </c>
      <c r="C115" s="7">
        <f t="shared" si="2"/>
        <v>755158.43698000011</v>
      </c>
    </row>
    <row r="116" spans="1:3" x14ac:dyDescent="0.25">
      <c r="A116" s="6">
        <v>32353</v>
      </c>
      <c r="B116" s="3">
        <v>765104.23045000003</v>
      </c>
      <c r="C116" s="7">
        <f t="shared" si="2"/>
        <v>757587.53543250007</v>
      </c>
    </row>
    <row r="117" spans="1:3" x14ac:dyDescent="0.25">
      <c r="A117" s="6">
        <v>32386</v>
      </c>
      <c r="B117" s="3">
        <v>733381.2421400001</v>
      </c>
      <c r="C117" s="7">
        <f t="shared" si="2"/>
        <v>753808.15587750007</v>
      </c>
    </row>
    <row r="118" spans="1:3" x14ac:dyDescent="0.25">
      <c r="A118" s="6">
        <v>32416</v>
      </c>
      <c r="B118" s="3">
        <v>673950.05755000003</v>
      </c>
      <c r="C118" s="7">
        <f t="shared" si="2"/>
        <v>728394.10624500003</v>
      </c>
    </row>
    <row r="119" spans="1:3" x14ac:dyDescent="0.25">
      <c r="A119" s="6">
        <v>32447</v>
      </c>
      <c r="B119" s="3">
        <v>709698.02488000004</v>
      </c>
      <c r="C119" s="7">
        <f t="shared" si="2"/>
        <v>720533.38875500008</v>
      </c>
    </row>
    <row r="120" spans="1:3" x14ac:dyDescent="0.25">
      <c r="A120" s="6">
        <v>32477</v>
      </c>
      <c r="B120" s="3">
        <v>726966.03605000011</v>
      </c>
      <c r="C120" s="7">
        <f t="shared" si="2"/>
        <v>710998.8401550001</v>
      </c>
    </row>
    <row r="121" spans="1:3" x14ac:dyDescent="0.25">
      <c r="A121" s="6">
        <v>32507</v>
      </c>
      <c r="B121" s="3">
        <v>704545.54157</v>
      </c>
      <c r="C121" s="7">
        <f t="shared" si="2"/>
        <v>703789.91501250002</v>
      </c>
    </row>
    <row r="122" spans="1:3" x14ac:dyDescent="0.25">
      <c r="A122" s="6">
        <v>32539</v>
      </c>
      <c r="B122" s="3">
        <v>689890.58876000007</v>
      </c>
      <c r="C122" s="7">
        <f t="shared" si="2"/>
        <v>707775.04781500006</v>
      </c>
    </row>
    <row r="123" spans="1:3" x14ac:dyDescent="0.25">
      <c r="A123" s="6">
        <v>32567</v>
      </c>
      <c r="B123" s="3">
        <v>681096.2710500001</v>
      </c>
      <c r="C123" s="7">
        <f t="shared" si="2"/>
        <v>700624.6093575001</v>
      </c>
    </row>
    <row r="124" spans="1:3" x14ac:dyDescent="0.25">
      <c r="A124" s="6">
        <v>32598</v>
      </c>
      <c r="B124" s="3">
        <v>687149.3941700001</v>
      </c>
      <c r="C124" s="7">
        <f t="shared" si="2"/>
        <v>690670.4488875001</v>
      </c>
    </row>
    <row r="125" spans="1:3" x14ac:dyDescent="0.25">
      <c r="A125" s="6">
        <v>32626</v>
      </c>
      <c r="B125" s="3">
        <v>665755.13028000004</v>
      </c>
      <c r="C125" s="7">
        <f t="shared" si="2"/>
        <v>680972.84606500017</v>
      </c>
    </row>
    <row r="126" spans="1:3" x14ac:dyDescent="0.25">
      <c r="A126" s="6">
        <v>32659</v>
      </c>
      <c r="B126" s="3">
        <v>649178.78305000009</v>
      </c>
      <c r="C126" s="7">
        <f t="shared" si="2"/>
        <v>670794.89463750017</v>
      </c>
    </row>
    <row r="127" spans="1:3" x14ac:dyDescent="0.25">
      <c r="A127" s="6">
        <v>32689</v>
      </c>
      <c r="B127" s="3">
        <v>664356.66476000007</v>
      </c>
      <c r="C127" s="7">
        <f t="shared" si="2"/>
        <v>666609.99306500005</v>
      </c>
    </row>
    <row r="128" spans="1:3" x14ac:dyDescent="0.25">
      <c r="A128" s="6">
        <v>32720</v>
      </c>
      <c r="B128" s="3">
        <v>649527.69401000009</v>
      </c>
      <c r="C128" s="7">
        <f t="shared" si="2"/>
        <v>657204.56802500004</v>
      </c>
    </row>
    <row r="129" spans="1:3" x14ac:dyDescent="0.25">
      <c r="A129" s="6">
        <v>32751</v>
      </c>
      <c r="B129" s="3">
        <v>642839.00306000002</v>
      </c>
      <c r="C129" s="7">
        <f t="shared" si="2"/>
        <v>651475.53622000013</v>
      </c>
    </row>
    <row r="130" spans="1:3" x14ac:dyDescent="0.25">
      <c r="A130" s="6">
        <v>32780</v>
      </c>
      <c r="B130" s="3">
        <v>647270.85820000002</v>
      </c>
      <c r="C130" s="7">
        <f t="shared" si="2"/>
        <v>650998.55500750011</v>
      </c>
    </row>
    <row r="131" spans="1:3" x14ac:dyDescent="0.25">
      <c r="A131" s="6">
        <v>32812</v>
      </c>
      <c r="B131" s="3">
        <v>672384.36575</v>
      </c>
      <c r="C131" s="7">
        <f t="shared" si="2"/>
        <v>653005.48025500006</v>
      </c>
    </row>
    <row r="132" spans="1:3" x14ac:dyDescent="0.25">
      <c r="A132" s="6">
        <v>32842</v>
      </c>
      <c r="B132" s="3">
        <v>731002.67470000009</v>
      </c>
      <c r="C132" s="7">
        <f t="shared" si="2"/>
        <v>673374.22542749997</v>
      </c>
    </row>
    <row r="133" spans="1:3" x14ac:dyDescent="0.25">
      <c r="A133" s="6">
        <v>32871</v>
      </c>
      <c r="B133" s="3">
        <v>715762.45376000006</v>
      </c>
      <c r="C133" s="7">
        <f t="shared" si="2"/>
        <v>691605.08810250007</v>
      </c>
    </row>
    <row r="134" spans="1:3" x14ac:dyDescent="0.25">
      <c r="A134" s="6">
        <v>32904</v>
      </c>
      <c r="B134" s="3">
        <v>745400.49196000001</v>
      </c>
      <c r="C134" s="7">
        <f t="shared" ref="C134:C197" si="3" xml:space="preserve"> AVERAGE(B131:B134)</f>
        <v>716137.4965425001</v>
      </c>
    </row>
    <row r="135" spans="1:3" x14ac:dyDescent="0.25">
      <c r="A135" s="6">
        <v>32932</v>
      </c>
      <c r="B135" s="3">
        <v>747408.25948000001</v>
      </c>
      <c r="C135" s="7">
        <f t="shared" si="3"/>
        <v>734893.46997500013</v>
      </c>
    </row>
    <row r="136" spans="1:3" x14ac:dyDescent="0.25">
      <c r="A136" s="6">
        <v>32962</v>
      </c>
      <c r="B136" s="3">
        <v>652783.66797000007</v>
      </c>
      <c r="C136" s="7">
        <f t="shared" si="3"/>
        <v>715338.71829250013</v>
      </c>
    </row>
    <row r="137" spans="1:3" x14ac:dyDescent="0.25">
      <c r="A137" s="6">
        <v>32993</v>
      </c>
      <c r="B137" s="3">
        <v>669724.53713000007</v>
      </c>
      <c r="C137" s="7">
        <f t="shared" si="3"/>
        <v>703829.23913500004</v>
      </c>
    </row>
    <row r="138" spans="1:3" x14ac:dyDescent="0.25">
      <c r="A138" s="6">
        <v>33024</v>
      </c>
      <c r="B138" s="3">
        <v>671905.87264000007</v>
      </c>
      <c r="C138" s="7">
        <f t="shared" si="3"/>
        <v>685455.58430500003</v>
      </c>
    </row>
    <row r="139" spans="1:3" x14ac:dyDescent="0.25">
      <c r="A139" s="6">
        <v>33053</v>
      </c>
      <c r="B139" s="3">
        <v>643678.58284000005</v>
      </c>
      <c r="C139" s="7">
        <f t="shared" si="3"/>
        <v>659523.16514499998</v>
      </c>
    </row>
    <row r="140" spans="1:3" x14ac:dyDescent="0.25">
      <c r="A140" s="6">
        <v>33085</v>
      </c>
      <c r="B140" s="3">
        <v>683200.29189000011</v>
      </c>
      <c r="C140" s="7">
        <f t="shared" si="3"/>
        <v>667127.32112500013</v>
      </c>
    </row>
    <row r="141" spans="1:3" x14ac:dyDescent="0.25">
      <c r="A141" s="6">
        <v>33116</v>
      </c>
      <c r="B141" s="3">
        <v>732412.13313000009</v>
      </c>
      <c r="C141" s="7">
        <f t="shared" si="3"/>
        <v>682799.22012499999</v>
      </c>
    </row>
    <row r="142" spans="1:3" x14ac:dyDescent="0.25">
      <c r="A142" s="6">
        <v>33144</v>
      </c>
      <c r="B142" s="3">
        <v>750542.46135000011</v>
      </c>
      <c r="C142" s="7">
        <f t="shared" si="3"/>
        <v>702458.36730250006</v>
      </c>
    </row>
    <row r="143" spans="1:3" x14ac:dyDescent="0.25">
      <c r="A143" s="6">
        <v>33177</v>
      </c>
      <c r="B143" s="3">
        <v>728429.77082000009</v>
      </c>
      <c r="C143" s="7">
        <f t="shared" si="3"/>
        <v>723646.16429750016</v>
      </c>
    </row>
    <row r="144" spans="1:3" x14ac:dyDescent="0.25">
      <c r="A144" s="6">
        <v>33207</v>
      </c>
      <c r="B144" s="3">
        <v>733905.21051</v>
      </c>
      <c r="C144" s="7">
        <f t="shared" si="3"/>
        <v>736322.39395250008</v>
      </c>
    </row>
    <row r="145" spans="1:3" x14ac:dyDescent="0.25">
      <c r="A145" s="6">
        <v>33238</v>
      </c>
      <c r="B145" s="3">
        <v>743695.74620000005</v>
      </c>
      <c r="C145" s="7">
        <f t="shared" si="3"/>
        <v>739143.29722000007</v>
      </c>
    </row>
    <row r="146" spans="1:3" x14ac:dyDescent="0.25">
      <c r="A146" s="6">
        <v>33269</v>
      </c>
      <c r="B146" s="3">
        <v>697763.29084000003</v>
      </c>
      <c r="C146" s="7">
        <f t="shared" si="3"/>
        <v>725948.50459250004</v>
      </c>
    </row>
    <row r="147" spans="1:3" x14ac:dyDescent="0.25">
      <c r="A147" s="6">
        <v>33297</v>
      </c>
      <c r="B147" s="3">
        <v>708074.75261000008</v>
      </c>
      <c r="C147" s="7">
        <f t="shared" si="3"/>
        <v>720859.75004000007</v>
      </c>
    </row>
    <row r="148" spans="1:3" x14ac:dyDescent="0.25">
      <c r="A148" s="6">
        <v>33326</v>
      </c>
      <c r="B148" s="3">
        <v>703234.37504000007</v>
      </c>
      <c r="C148" s="7">
        <f t="shared" si="3"/>
        <v>713192.0411725</v>
      </c>
    </row>
    <row r="149" spans="1:3" x14ac:dyDescent="0.25">
      <c r="A149" s="6">
        <v>33358</v>
      </c>
      <c r="B149" s="3">
        <v>677328.20947</v>
      </c>
      <c r="C149" s="7">
        <f t="shared" si="3"/>
        <v>696600.15699000005</v>
      </c>
    </row>
    <row r="150" spans="1:3" x14ac:dyDescent="0.25">
      <c r="A150" s="6">
        <v>33389</v>
      </c>
      <c r="B150" s="3">
        <v>712877.57545</v>
      </c>
      <c r="C150" s="7">
        <f t="shared" si="3"/>
        <v>700378.72814250004</v>
      </c>
    </row>
    <row r="151" spans="1:3" x14ac:dyDescent="0.25">
      <c r="A151" s="6">
        <v>33417</v>
      </c>
      <c r="B151" s="3">
        <v>720143.95308000001</v>
      </c>
      <c r="C151" s="7">
        <f t="shared" si="3"/>
        <v>703396.02825999993</v>
      </c>
    </row>
    <row r="152" spans="1:3" x14ac:dyDescent="0.25">
      <c r="A152" s="6">
        <v>33450</v>
      </c>
      <c r="B152" s="3">
        <v>709925.48988000001</v>
      </c>
      <c r="C152" s="7">
        <f t="shared" si="3"/>
        <v>705068.80697000003</v>
      </c>
    </row>
    <row r="153" spans="1:3" x14ac:dyDescent="0.25">
      <c r="A153" s="6">
        <v>33480</v>
      </c>
      <c r="B153" s="3">
        <v>687789.87343000004</v>
      </c>
      <c r="C153" s="7">
        <f t="shared" si="3"/>
        <v>707684.22296000004</v>
      </c>
    </row>
    <row r="154" spans="1:3" x14ac:dyDescent="0.25">
      <c r="A154" s="6">
        <v>33511</v>
      </c>
      <c r="B154" s="3">
        <v>698068.2768600001</v>
      </c>
      <c r="C154" s="7">
        <f t="shared" si="3"/>
        <v>703981.8983125001</v>
      </c>
    </row>
    <row r="155" spans="1:3" x14ac:dyDescent="0.25">
      <c r="A155" s="6">
        <v>33542</v>
      </c>
      <c r="B155" s="3">
        <v>694845.36571000004</v>
      </c>
      <c r="C155" s="7">
        <f t="shared" si="3"/>
        <v>697657.25147000002</v>
      </c>
    </row>
    <row r="156" spans="1:3" x14ac:dyDescent="0.25">
      <c r="A156" s="6">
        <v>33571</v>
      </c>
      <c r="B156" s="3">
        <v>740279.07147000008</v>
      </c>
      <c r="C156" s="7">
        <f t="shared" si="3"/>
        <v>705245.64686750015</v>
      </c>
    </row>
    <row r="157" spans="1:3" x14ac:dyDescent="0.25">
      <c r="A157" s="6">
        <v>33603</v>
      </c>
      <c r="B157" s="3">
        <v>706524.60769000009</v>
      </c>
      <c r="C157" s="7">
        <f t="shared" si="3"/>
        <v>709929.33043249999</v>
      </c>
    </row>
    <row r="158" spans="1:3" x14ac:dyDescent="0.25">
      <c r="A158" s="6">
        <v>33634</v>
      </c>
      <c r="B158" s="3">
        <v>708094.87112000003</v>
      </c>
      <c r="C158" s="7">
        <f t="shared" si="3"/>
        <v>712435.97899750015</v>
      </c>
    </row>
    <row r="159" spans="1:3" x14ac:dyDescent="0.25">
      <c r="A159" s="6">
        <v>33662</v>
      </c>
      <c r="B159" s="3">
        <v>713864.59734000009</v>
      </c>
      <c r="C159" s="7">
        <f t="shared" si="3"/>
        <v>717190.78690499999</v>
      </c>
    </row>
    <row r="160" spans="1:3" x14ac:dyDescent="0.25">
      <c r="A160" s="6">
        <v>33694</v>
      </c>
      <c r="B160" s="3">
        <v>691011.2098800001</v>
      </c>
      <c r="C160" s="7">
        <f t="shared" si="3"/>
        <v>704873.82150750002</v>
      </c>
    </row>
    <row r="161" spans="1:3" x14ac:dyDescent="0.25">
      <c r="A161" s="6">
        <v>33724</v>
      </c>
      <c r="B161" s="3">
        <v>680938.34696000011</v>
      </c>
      <c r="C161" s="7">
        <f t="shared" si="3"/>
        <v>698477.25632500008</v>
      </c>
    </row>
    <row r="162" spans="1:3" x14ac:dyDescent="0.25">
      <c r="A162" s="6">
        <v>33753</v>
      </c>
      <c r="B162" s="3">
        <v>677051.19444000011</v>
      </c>
      <c r="C162" s="7">
        <f t="shared" si="3"/>
        <v>690716.33715500019</v>
      </c>
    </row>
    <row r="163" spans="1:3" x14ac:dyDescent="0.25">
      <c r="A163" s="6">
        <v>33785</v>
      </c>
      <c r="B163" s="3">
        <v>699544.4179900001</v>
      </c>
      <c r="C163" s="7">
        <f t="shared" si="3"/>
        <v>687136.29231750011</v>
      </c>
    </row>
    <row r="164" spans="1:3" x14ac:dyDescent="0.25">
      <c r="A164" s="6">
        <v>33816</v>
      </c>
      <c r="B164" s="3">
        <v>732421.46995000006</v>
      </c>
      <c r="C164" s="7">
        <f t="shared" si="3"/>
        <v>697488.85733500007</v>
      </c>
    </row>
    <row r="165" spans="1:3" x14ac:dyDescent="0.25">
      <c r="A165" s="6">
        <v>33847</v>
      </c>
      <c r="B165" s="3">
        <v>697878.84774000011</v>
      </c>
      <c r="C165" s="7">
        <f t="shared" si="3"/>
        <v>701723.98253000015</v>
      </c>
    </row>
    <row r="166" spans="1:3" x14ac:dyDescent="0.25">
      <c r="A166" s="6">
        <v>33877</v>
      </c>
      <c r="B166" s="3">
        <v>715105.25555</v>
      </c>
      <c r="C166" s="7">
        <f t="shared" si="3"/>
        <v>711237.49780750007</v>
      </c>
    </row>
    <row r="167" spans="1:3" x14ac:dyDescent="0.25">
      <c r="A167" s="6">
        <v>33907</v>
      </c>
      <c r="B167" s="3">
        <v>701908.78008000006</v>
      </c>
      <c r="C167" s="7">
        <f t="shared" si="3"/>
        <v>711828.58833000006</v>
      </c>
    </row>
    <row r="168" spans="1:3" x14ac:dyDescent="0.25">
      <c r="A168" s="6">
        <v>33938</v>
      </c>
      <c r="B168" s="3">
        <v>689393.29399000003</v>
      </c>
      <c r="C168" s="7">
        <f t="shared" si="3"/>
        <v>701071.54434000002</v>
      </c>
    </row>
    <row r="169" spans="1:3" x14ac:dyDescent="0.25">
      <c r="A169" s="6">
        <v>33969</v>
      </c>
      <c r="B169" s="3">
        <v>685837.31532000005</v>
      </c>
      <c r="C169" s="7">
        <f t="shared" si="3"/>
        <v>698061.16123500001</v>
      </c>
    </row>
    <row r="170" spans="1:3" x14ac:dyDescent="0.25">
      <c r="A170" s="6">
        <v>33998</v>
      </c>
      <c r="B170" s="3">
        <v>697207.3769400001</v>
      </c>
      <c r="C170" s="7">
        <f t="shared" si="3"/>
        <v>693586.6915825</v>
      </c>
    </row>
    <row r="171" spans="1:3" x14ac:dyDescent="0.25">
      <c r="A171" s="6">
        <v>34026</v>
      </c>
      <c r="B171" s="3">
        <v>683127.00954</v>
      </c>
      <c r="C171" s="7">
        <f t="shared" si="3"/>
        <v>688891.24894750002</v>
      </c>
    </row>
    <row r="172" spans="1:3" x14ac:dyDescent="0.25">
      <c r="A172" s="6">
        <v>34059</v>
      </c>
      <c r="B172" s="3">
        <v>695490.69614000001</v>
      </c>
      <c r="C172" s="7">
        <f t="shared" si="3"/>
        <v>690415.59948500001</v>
      </c>
    </row>
    <row r="173" spans="1:3" x14ac:dyDescent="0.25">
      <c r="A173" s="6">
        <v>34089</v>
      </c>
      <c r="B173" s="3">
        <v>738775.6897600001</v>
      </c>
      <c r="C173" s="7">
        <f t="shared" si="3"/>
        <v>703650.193095</v>
      </c>
    </row>
    <row r="174" spans="1:3" x14ac:dyDescent="0.25">
      <c r="A174" s="6">
        <v>34120</v>
      </c>
      <c r="B174" s="3">
        <v>784975.03527000011</v>
      </c>
      <c r="C174" s="7">
        <f t="shared" si="3"/>
        <v>725592.1076775</v>
      </c>
    </row>
    <row r="175" spans="1:3" x14ac:dyDescent="0.25">
      <c r="A175" s="6">
        <v>34150</v>
      </c>
      <c r="B175" s="3">
        <v>802263.29111000011</v>
      </c>
      <c r="C175" s="7">
        <f t="shared" si="3"/>
        <v>755376.17807000002</v>
      </c>
    </row>
    <row r="176" spans="1:3" x14ac:dyDescent="0.25">
      <c r="A176" s="6">
        <v>34180</v>
      </c>
      <c r="B176" s="3">
        <v>842476.66069000005</v>
      </c>
      <c r="C176" s="7">
        <f t="shared" si="3"/>
        <v>792122.66920750006</v>
      </c>
    </row>
    <row r="177" spans="1:3" x14ac:dyDescent="0.25">
      <c r="A177" s="6">
        <v>34212</v>
      </c>
      <c r="B177" s="3">
        <v>785905.51993000007</v>
      </c>
      <c r="C177" s="7">
        <f t="shared" si="3"/>
        <v>803905.12675000005</v>
      </c>
    </row>
    <row r="178" spans="1:3" x14ac:dyDescent="0.25">
      <c r="A178" s="6">
        <v>34242</v>
      </c>
      <c r="B178" s="3">
        <v>759562.56612000009</v>
      </c>
      <c r="C178" s="7">
        <f t="shared" si="3"/>
        <v>797552.00946250011</v>
      </c>
    </row>
    <row r="179" spans="1:3" x14ac:dyDescent="0.25">
      <c r="A179" s="6">
        <v>34271</v>
      </c>
      <c r="B179" s="3">
        <v>780876.42909000011</v>
      </c>
      <c r="C179" s="7">
        <f t="shared" si="3"/>
        <v>792205.29395750014</v>
      </c>
    </row>
    <row r="180" spans="1:3" x14ac:dyDescent="0.25">
      <c r="A180" s="6">
        <v>34303</v>
      </c>
      <c r="B180" s="3">
        <v>785713.13164000004</v>
      </c>
      <c r="C180" s="7">
        <f t="shared" si="3"/>
        <v>778014.41169500002</v>
      </c>
    </row>
    <row r="181" spans="1:3" x14ac:dyDescent="0.25">
      <c r="A181" s="6">
        <v>34334</v>
      </c>
      <c r="B181" s="3">
        <v>824654.20007000002</v>
      </c>
      <c r="C181" s="7">
        <f t="shared" si="3"/>
        <v>787701.58173000021</v>
      </c>
    </row>
    <row r="182" spans="1:3" x14ac:dyDescent="0.25">
      <c r="A182" s="6">
        <v>34365</v>
      </c>
      <c r="B182" s="3">
        <v>799380.16082000011</v>
      </c>
      <c r="C182" s="7">
        <f t="shared" si="3"/>
        <v>797655.98040500004</v>
      </c>
    </row>
    <row r="183" spans="1:3" x14ac:dyDescent="0.25">
      <c r="A183" s="6">
        <v>34393</v>
      </c>
      <c r="B183" s="3">
        <v>818472.86686000007</v>
      </c>
      <c r="C183" s="7">
        <f t="shared" si="3"/>
        <v>807055.08984750009</v>
      </c>
    </row>
    <row r="184" spans="1:3" x14ac:dyDescent="0.25">
      <c r="A184" s="6">
        <v>34424</v>
      </c>
      <c r="B184" s="3">
        <v>838754.32997000008</v>
      </c>
      <c r="C184" s="7">
        <f t="shared" si="3"/>
        <v>820315.38942999998</v>
      </c>
    </row>
    <row r="185" spans="1:3" x14ac:dyDescent="0.25">
      <c r="A185" s="6">
        <v>34453</v>
      </c>
      <c r="B185" s="3">
        <v>811815.21539000003</v>
      </c>
      <c r="C185" s="7">
        <f t="shared" si="3"/>
        <v>817105.64326000016</v>
      </c>
    </row>
    <row r="186" spans="1:3" x14ac:dyDescent="0.25">
      <c r="A186" s="6">
        <v>34485</v>
      </c>
      <c r="B186" s="3">
        <v>838890.9066600001</v>
      </c>
      <c r="C186" s="7">
        <f t="shared" si="3"/>
        <v>826983.32972000004</v>
      </c>
    </row>
    <row r="187" spans="1:3" x14ac:dyDescent="0.25">
      <c r="A187" s="6">
        <v>34515</v>
      </c>
      <c r="B187" s="3">
        <v>836010.02604000003</v>
      </c>
      <c r="C187" s="7">
        <f t="shared" si="3"/>
        <v>831367.61951500003</v>
      </c>
    </row>
    <row r="188" spans="1:3" x14ac:dyDescent="0.25">
      <c r="A188" s="6">
        <v>34544</v>
      </c>
      <c r="B188" s="3">
        <v>831531.02849000006</v>
      </c>
      <c r="C188" s="7">
        <f t="shared" si="3"/>
        <v>829561.79414500005</v>
      </c>
    </row>
    <row r="189" spans="1:3" x14ac:dyDescent="0.25">
      <c r="A189" s="6">
        <v>34577</v>
      </c>
      <c r="B189" s="3">
        <v>838524.05538000003</v>
      </c>
      <c r="C189" s="7">
        <f t="shared" si="3"/>
        <v>836239.00414249999</v>
      </c>
    </row>
    <row r="190" spans="1:3" x14ac:dyDescent="0.25">
      <c r="A190" s="6">
        <v>34607</v>
      </c>
      <c r="B190" s="3">
        <v>859191.42723000003</v>
      </c>
      <c r="C190" s="7">
        <f t="shared" si="3"/>
        <v>841314.13428500004</v>
      </c>
    </row>
    <row r="191" spans="1:3" x14ac:dyDescent="0.25">
      <c r="A191" s="6">
        <v>34638</v>
      </c>
      <c r="B191" s="3">
        <v>833411.66560000007</v>
      </c>
      <c r="C191" s="7">
        <f t="shared" si="3"/>
        <v>840664.54417500005</v>
      </c>
    </row>
    <row r="192" spans="1:3" x14ac:dyDescent="0.25">
      <c r="A192" s="6">
        <v>34668</v>
      </c>
      <c r="B192" s="3">
        <v>834629.06867000007</v>
      </c>
      <c r="C192" s="7">
        <f t="shared" si="3"/>
        <v>841439.05422000005</v>
      </c>
    </row>
    <row r="193" spans="1:3" x14ac:dyDescent="0.25">
      <c r="A193" s="6">
        <v>34698</v>
      </c>
      <c r="B193" s="3">
        <v>842383.5</v>
      </c>
      <c r="C193" s="7">
        <f t="shared" si="3"/>
        <v>842403.91537499998</v>
      </c>
    </row>
    <row r="194" spans="1:3" x14ac:dyDescent="0.25">
      <c r="A194" s="6">
        <v>34730</v>
      </c>
      <c r="B194" s="3">
        <v>831153.08000000007</v>
      </c>
      <c r="C194" s="7">
        <f t="shared" si="3"/>
        <v>835394.32856749999</v>
      </c>
    </row>
    <row r="195" spans="1:3" x14ac:dyDescent="0.25">
      <c r="A195" s="6">
        <v>34758</v>
      </c>
      <c r="B195" s="3">
        <v>834384.48</v>
      </c>
      <c r="C195" s="7">
        <f t="shared" si="3"/>
        <v>835637.5321675</v>
      </c>
    </row>
    <row r="196" spans="1:3" x14ac:dyDescent="0.25">
      <c r="A196" s="6">
        <v>34789</v>
      </c>
      <c r="B196" s="3">
        <v>877296</v>
      </c>
      <c r="C196" s="7">
        <f t="shared" si="3"/>
        <v>846304.26500000001</v>
      </c>
    </row>
    <row r="197" spans="1:3" x14ac:dyDescent="0.25">
      <c r="A197" s="6">
        <v>34817</v>
      </c>
      <c r="B197" s="3">
        <v>870311.75</v>
      </c>
      <c r="C197" s="7">
        <f t="shared" si="3"/>
        <v>853286.32750000001</v>
      </c>
    </row>
    <row r="198" spans="1:3" x14ac:dyDescent="0.25">
      <c r="A198" s="6">
        <v>34850</v>
      </c>
      <c r="B198" s="3">
        <v>855643.52</v>
      </c>
      <c r="C198" s="7">
        <f t="shared" ref="C198:C261" si="4" xml:space="preserve"> AVERAGE(B195:B198)</f>
        <v>859408.9375</v>
      </c>
    </row>
    <row r="199" spans="1:3" x14ac:dyDescent="0.25">
      <c r="A199" s="6">
        <v>34880</v>
      </c>
      <c r="B199" s="3">
        <v>861959.92</v>
      </c>
      <c r="C199" s="7">
        <f t="shared" si="4"/>
        <v>866302.79749999999</v>
      </c>
    </row>
    <row r="200" spans="1:3" x14ac:dyDescent="0.25">
      <c r="A200" s="6">
        <v>34911</v>
      </c>
      <c r="B200" s="3">
        <v>856403.57000000007</v>
      </c>
      <c r="C200" s="7">
        <f t="shared" si="4"/>
        <v>861079.69</v>
      </c>
    </row>
    <row r="201" spans="1:3" x14ac:dyDescent="0.25">
      <c r="A201" s="6">
        <v>34942</v>
      </c>
      <c r="B201" s="3">
        <v>866595.94000000006</v>
      </c>
      <c r="C201" s="7">
        <f t="shared" si="4"/>
        <v>860150.73749999993</v>
      </c>
    </row>
    <row r="202" spans="1:3" x14ac:dyDescent="0.25">
      <c r="A202" s="6">
        <v>34971</v>
      </c>
      <c r="B202" s="3">
        <v>870144</v>
      </c>
      <c r="C202" s="7">
        <f t="shared" si="4"/>
        <v>863775.85750000004</v>
      </c>
    </row>
    <row r="203" spans="1:3" x14ac:dyDescent="0.25">
      <c r="A203" s="6">
        <v>35003</v>
      </c>
      <c r="B203" s="3">
        <v>868997.93</v>
      </c>
      <c r="C203" s="7">
        <f t="shared" si="4"/>
        <v>865535.3600000001</v>
      </c>
    </row>
    <row r="204" spans="1:3" x14ac:dyDescent="0.25">
      <c r="A204" s="6">
        <v>35033</v>
      </c>
      <c r="B204" s="3">
        <v>885540.85</v>
      </c>
      <c r="C204" s="7">
        <f t="shared" si="4"/>
        <v>872819.68</v>
      </c>
    </row>
    <row r="205" spans="1:3" x14ac:dyDescent="0.25">
      <c r="A205" s="6">
        <v>35062</v>
      </c>
      <c r="B205" s="3">
        <v>884875.5</v>
      </c>
      <c r="C205" s="7">
        <f t="shared" si="4"/>
        <v>877389.57000000007</v>
      </c>
    </row>
    <row r="206" spans="1:3" x14ac:dyDescent="0.25">
      <c r="A206" s="6">
        <v>35095</v>
      </c>
      <c r="B206" s="3">
        <v>929317.38</v>
      </c>
      <c r="C206" s="7">
        <f t="shared" si="4"/>
        <v>892182.91500000004</v>
      </c>
    </row>
    <row r="207" spans="1:3" x14ac:dyDescent="0.25">
      <c r="A207" s="6">
        <v>35124</v>
      </c>
      <c r="B207" s="3">
        <v>928105.5</v>
      </c>
      <c r="C207" s="7">
        <f t="shared" si="4"/>
        <v>906959.8075</v>
      </c>
    </row>
    <row r="208" spans="1:3" x14ac:dyDescent="0.25">
      <c r="A208" s="6">
        <v>35153</v>
      </c>
      <c r="B208" s="3">
        <v>926467.78</v>
      </c>
      <c r="C208" s="7">
        <f t="shared" si="4"/>
        <v>917191.54</v>
      </c>
    </row>
    <row r="209" spans="1:3" x14ac:dyDescent="0.25">
      <c r="A209" s="6">
        <v>35185</v>
      </c>
      <c r="B209" s="3">
        <v>911532.9</v>
      </c>
      <c r="C209" s="7">
        <f t="shared" si="4"/>
        <v>923855.89</v>
      </c>
    </row>
    <row r="210" spans="1:3" x14ac:dyDescent="0.25">
      <c r="A210" s="6">
        <v>35216</v>
      </c>
      <c r="B210" s="3">
        <v>910957.42</v>
      </c>
      <c r="C210" s="7">
        <f t="shared" si="4"/>
        <v>919265.9</v>
      </c>
    </row>
    <row r="211" spans="1:3" x14ac:dyDescent="0.25">
      <c r="A211" s="6">
        <v>35244</v>
      </c>
      <c r="B211" s="3">
        <v>889105</v>
      </c>
      <c r="C211" s="7">
        <f t="shared" si="4"/>
        <v>909515.77500000002</v>
      </c>
    </row>
    <row r="212" spans="1:3" x14ac:dyDescent="0.25">
      <c r="A212" s="6">
        <v>35277</v>
      </c>
      <c r="B212" s="3">
        <v>906032.49</v>
      </c>
      <c r="C212" s="7">
        <f t="shared" si="4"/>
        <v>904406.95250000013</v>
      </c>
    </row>
    <row r="213" spans="1:3" x14ac:dyDescent="0.25">
      <c r="A213" s="6">
        <v>35307</v>
      </c>
      <c r="B213" s="3">
        <v>905065.79</v>
      </c>
      <c r="C213" s="7">
        <f t="shared" si="4"/>
        <v>902790.17500000005</v>
      </c>
    </row>
    <row r="214" spans="1:3" x14ac:dyDescent="0.25">
      <c r="A214" s="6">
        <v>35338</v>
      </c>
      <c r="B214" s="3">
        <v>879848.5</v>
      </c>
      <c r="C214" s="7">
        <f t="shared" si="4"/>
        <v>895012.94500000007</v>
      </c>
    </row>
    <row r="215" spans="1:3" x14ac:dyDescent="0.25">
      <c r="A215" s="6">
        <v>35369</v>
      </c>
      <c r="B215" s="3">
        <v>883665.75</v>
      </c>
      <c r="C215" s="7">
        <f t="shared" si="4"/>
        <v>893653.13250000007</v>
      </c>
    </row>
    <row r="216" spans="1:3" x14ac:dyDescent="0.25">
      <c r="A216" s="6">
        <v>35398</v>
      </c>
      <c r="B216" s="3">
        <v>870698.04</v>
      </c>
      <c r="C216" s="7">
        <f t="shared" si="4"/>
        <v>884819.52</v>
      </c>
    </row>
    <row r="217" spans="1:3" x14ac:dyDescent="0.25">
      <c r="A217" s="6">
        <v>35430</v>
      </c>
      <c r="B217" s="3">
        <v>872353.13</v>
      </c>
      <c r="C217" s="7">
        <f t="shared" si="4"/>
        <v>876641.35499999998</v>
      </c>
    </row>
    <row r="218" spans="1:3" x14ac:dyDescent="0.25">
      <c r="A218" s="6">
        <v>35461</v>
      </c>
      <c r="B218" s="3">
        <v>821080.75</v>
      </c>
      <c r="C218" s="7">
        <f t="shared" si="4"/>
        <v>861949.41749999998</v>
      </c>
    </row>
    <row r="219" spans="1:3" x14ac:dyDescent="0.25">
      <c r="A219" s="6">
        <v>35489</v>
      </c>
      <c r="B219" s="3">
        <v>859743.15</v>
      </c>
      <c r="C219" s="7">
        <f t="shared" si="4"/>
        <v>855968.76749999996</v>
      </c>
    </row>
    <row r="220" spans="1:3" x14ac:dyDescent="0.25">
      <c r="A220" s="6">
        <v>35520</v>
      </c>
      <c r="B220" s="3">
        <v>835907.92</v>
      </c>
      <c r="C220" s="7">
        <f t="shared" si="4"/>
        <v>847271.23749999993</v>
      </c>
    </row>
    <row r="221" spans="1:3" x14ac:dyDescent="0.25">
      <c r="A221" s="6">
        <v>35550</v>
      </c>
      <c r="B221" s="3">
        <v>826564.26</v>
      </c>
      <c r="C221" s="7">
        <f t="shared" si="4"/>
        <v>835824.02</v>
      </c>
    </row>
    <row r="222" spans="1:3" x14ac:dyDescent="0.25">
      <c r="A222" s="6">
        <v>35580</v>
      </c>
      <c r="B222" s="3">
        <v>840671.64</v>
      </c>
      <c r="C222" s="7">
        <f t="shared" si="4"/>
        <v>840721.74250000005</v>
      </c>
    </row>
    <row r="223" spans="1:3" x14ac:dyDescent="0.25">
      <c r="A223" s="6">
        <v>35611</v>
      </c>
      <c r="B223" s="3">
        <v>813457.85</v>
      </c>
      <c r="C223" s="7">
        <f t="shared" si="4"/>
        <v>829150.4175000001</v>
      </c>
    </row>
    <row r="224" spans="1:3" x14ac:dyDescent="0.25">
      <c r="A224" s="6">
        <v>35642</v>
      </c>
      <c r="B224" s="3">
        <v>853404.87</v>
      </c>
      <c r="C224" s="7">
        <f t="shared" si="4"/>
        <v>833524.65500000003</v>
      </c>
    </row>
    <row r="225" spans="1:3" x14ac:dyDescent="0.25">
      <c r="A225" s="6">
        <v>35671</v>
      </c>
      <c r="B225" s="3">
        <v>959782.07000000007</v>
      </c>
      <c r="C225" s="7">
        <f t="shared" si="4"/>
        <v>866829.10749999993</v>
      </c>
    </row>
    <row r="226" spans="1:3" x14ac:dyDescent="0.25">
      <c r="A226" s="6">
        <v>35703</v>
      </c>
      <c r="B226" s="3">
        <v>1085966.52</v>
      </c>
      <c r="C226" s="7">
        <f t="shared" si="4"/>
        <v>928152.82750000001</v>
      </c>
    </row>
    <row r="227" spans="1:3" x14ac:dyDescent="0.25">
      <c r="A227" s="6">
        <v>35734</v>
      </c>
      <c r="B227" s="3">
        <v>1122596.6500000001</v>
      </c>
      <c r="C227" s="7">
        <f t="shared" si="4"/>
        <v>1005437.5275000001</v>
      </c>
    </row>
    <row r="228" spans="1:3" x14ac:dyDescent="0.25">
      <c r="A228" s="6">
        <v>35762</v>
      </c>
      <c r="B228" s="3">
        <v>1082577.29</v>
      </c>
      <c r="C228" s="7">
        <f t="shared" si="4"/>
        <v>1062730.6325000001</v>
      </c>
    </row>
    <row r="229" spans="1:3" x14ac:dyDescent="0.25">
      <c r="A229" s="6">
        <v>35795</v>
      </c>
      <c r="B229" s="3">
        <v>1594648.73</v>
      </c>
      <c r="C229" s="7">
        <f t="shared" si="4"/>
        <v>1221447.2974999999</v>
      </c>
    </row>
    <row r="230" spans="1:3" x14ac:dyDescent="0.25">
      <c r="A230" s="6">
        <v>35825</v>
      </c>
      <c r="B230" s="3">
        <v>3200923.46</v>
      </c>
      <c r="C230" s="7">
        <f t="shared" si="4"/>
        <v>1750186.5325000002</v>
      </c>
    </row>
    <row r="231" spans="1:3" x14ac:dyDescent="0.25">
      <c r="A231" s="6">
        <v>35853</v>
      </c>
      <c r="B231" s="3">
        <v>2631989.14</v>
      </c>
      <c r="C231" s="7">
        <f t="shared" si="4"/>
        <v>2127534.6550000003</v>
      </c>
    </row>
    <row r="232" spans="1:3" x14ac:dyDescent="0.25">
      <c r="A232" s="6">
        <v>35885</v>
      </c>
      <c r="B232" s="3">
        <v>2603650</v>
      </c>
      <c r="C232" s="7">
        <f t="shared" si="4"/>
        <v>2507802.8325</v>
      </c>
    </row>
    <row r="233" spans="1:3" x14ac:dyDescent="0.25">
      <c r="A233" s="6">
        <v>35915</v>
      </c>
      <c r="B233" s="3">
        <v>2508902.11</v>
      </c>
      <c r="C233" s="7">
        <f t="shared" si="4"/>
        <v>2736366.1774999998</v>
      </c>
    </row>
    <row r="234" spans="1:3" x14ac:dyDescent="0.25">
      <c r="A234" s="6">
        <v>35944</v>
      </c>
      <c r="B234" s="3">
        <v>3317678.34</v>
      </c>
      <c r="C234" s="7">
        <f t="shared" si="4"/>
        <v>2765554.8975</v>
      </c>
    </row>
    <row r="235" spans="1:3" x14ac:dyDescent="0.25">
      <c r="A235" s="6">
        <v>35976</v>
      </c>
      <c r="B235" s="3">
        <v>4385237.1100000003</v>
      </c>
      <c r="C235" s="7">
        <f t="shared" si="4"/>
        <v>3203866.8899999997</v>
      </c>
    </row>
    <row r="236" spans="1:3" x14ac:dyDescent="0.25">
      <c r="A236" s="6">
        <v>36007</v>
      </c>
      <c r="B236" s="3">
        <v>3798375.5700000003</v>
      </c>
      <c r="C236" s="7">
        <f t="shared" si="4"/>
        <v>3502548.2824999997</v>
      </c>
    </row>
    <row r="237" spans="1:3" x14ac:dyDescent="0.25">
      <c r="A237" s="6">
        <v>36038</v>
      </c>
      <c r="B237" s="3">
        <v>3062078.91</v>
      </c>
      <c r="C237" s="7">
        <f t="shared" si="4"/>
        <v>3640842.4824999999</v>
      </c>
    </row>
    <row r="238" spans="1:3" x14ac:dyDescent="0.25">
      <c r="A238" s="6">
        <v>36068</v>
      </c>
      <c r="B238" s="3">
        <v>3144193.43</v>
      </c>
      <c r="C238" s="7">
        <f t="shared" si="4"/>
        <v>3597471.2549999999</v>
      </c>
    </row>
    <row r="239" spans="1:3" x14ac:dyDescent="0.25">
      <c r="A239" s="6">
        <v>36098</v>
      </c>
      <c r="B239" s="3">
        <v>2221478.52</v>
      </c>
      <c r="C239" s="7">
        <f t="shared" si="4"/>
        <v>3056531.6074999999</v>
      </c>
    </row>
    <row r="240" spans="1:3" x14ac:dyDescent="0.25">
      <c r="A240" s="6">
        <v>36129</v>
      </c>
      <c r="B240" s="3">
        <v>2188147.14</v>
      </c>
      <c r="C240" s="7">
        <f t="shared" si="4"/>
        <v>2653974.5</v>
      </c>
    </row>
    <row r="241" spans="1:3" x14ac:dyDescent="0.25">
      <c r="A241" s="6">
        <v>36160</v>
      </c>
      <c r="B241" s="3">
        <v>2288008.4500000002</v>
      </c>
      <c r="C241" s="7">
        <f t="shared" si="4"/>
        <v>2460456.8849999998</v>
      </c>
    </row>
    <row r="242" spans="1:3" x14ac:dyDescent="0.25">
      <c r="A242" s="6">
        <v>36189</v>
      </c>
      <c r="B242" s="3">
        <v>2554329.13</v>
      </c>
      <c r="C242" s="7">
        <f t="shared" si="4"/>
        <v>2312990.81</v>
      </c>
    </row>
    <row r="243" spans="1:3" x14ac:dyDescent="0.25">
      <c r="A243" s="6">
        <v>36217</v>
      </c>
      <c r="B243" s="3">
        <v>2536802.65</v>
      </c>
      <c r="C243" s="7">
        <f t="shared" si="4"/>
        <v>2391821.8424999998</v>
      </c>
    </row>
    <row r="244" spans="1:3" x14ac:dyDescent="0.25">
      <c r="A244" s="6">
        <v>36250</v>
      </c>
      <c r="B244" s="3">
        <v>2424228.33</v>
      </c>
      <c r="C244" s="7">
        <f t="shared" si="4"/>
        <v>2450842.14</v>
      </c>
    </row>
    <row r="245" spans="1:3" x14ac:dyDescent="0.25">
      <c r="A245" s="6">
        <v>36280</v>
      </c>
      <c r="B245" s="3">
        <v>2317159.8199999998</v>
      </c>
      <c r="C245" s="7">
        <f t="shared" si="4"/>
        <v>2458129.9824999999</v>
      </c>
    </row>
    <row r="246" spans="1:3" x14ac:dyDescent="0.25">
      <c r="A246" s="6">
        <v>36311</v>
      </c>
      <c r="B246" s="3">
        <v>2168943.8199999998</v>
      </c>
      <c r="C246" s="7">
        <f t="shared" si="4"/>
        <v>2361783.6550000003</v>
      </c>
    </row>
    <row r="247" spans="1:3" x14ac:dyDescent="0.25">
      <c r="A247" s="6">
        <v>36341</v>
      </c>
      <c r="B247" s="3">
        <v>1796985</v>
      </c>
      <c r="C247" s="7">
        <f t="shared" si="4"/>
        <v>2176829.2425000002</v>
      </c>
    </row>
    <row r="248" spans="1:3" x14ac:dyDescent="0.25">
      <c r="A248" s="6">
        <v>36371</v>
      </c>
      <c r="B248" s="3">
        <v>1747664.94</v>
      </c>
      <c r="C248" s="7">
        <f t="shared" si="4"/>
        <v>2007688.395</v>
      </c>
    </row>
    <row r="249" spans="1:3" x14ac:dyDescent="0.25">
      <c r="A249" s="6">
        <v>36403</v>
      </c>
      <c r="B249" s="3">
        <v>1955589.9100000001</v>
      </c>
      <c r="C249" s="7">
        <f t="shared" si="4"/>
        <v>1917295.9175</v>
      </c>
    </row>
    <row r="250" spans="1:3" x14ac:dyDescent="0.25">
      <c r="A250" s="6">
        <v>36433</v>
      </c>
      <c r="B250" s="3">
        <v>2498145</v>
      </c>
      <c r="C250" s="7">
        <f t="shared" si="4"/>
        <v>1999596.2124999999</v>
      </c>
    </row>
    <row r="251" spans="1:3" x14ac:dyDescent="0.25">
      <c r="A251" s="6">
        <v>36462</v>
      </c>
      <c r="B251" s="3">
        <v>2041356.5</v>
      </c>
      <c r="C251" s="7">
        <f t="shared" si="4"/>
        <v>2060689.0874999999</v>
      </c>
    </row>
    <row r="252" spans="1:3" x14ac:dyDescent="0.25">
      <c r="A252" s="6">
        <v>36494</v>
      </c>
      <c r="B252" s="3">
        <v>2129767.4300000002</v>
      </c>
      <c r="C252" s="7">
        <f t="shared" si="4"/>
        <v>2156214.71</v>
      </c>
    </row>
    <row r="253" spans="1:3" x14ac:dyDescent="0.25">
      <c r="A253" s="6">
        <v>36525</v>
      </c>
      <c r="B253" s="3">
        <v>2046262.5</v>
      </c>
      <c r="C253" s="7">
        <f t="shared" si="4"/>
        <v>2178882.8574999999</v>
      </c>
    </row>
    <row r="254" spans="1:3" x14ac:dyDescent="0.25">
      <c r="A254" s="6">
        <v>36556</v>
      </c>
      <c r="B254" s="3">
        <v>2102084.5499999998</v>
      </c>
      <c r="C254" s="7">
        <f t="shared" si="4"/>
        <v>2079867.7449999999</v>
      </c>
    </row>
    <row r="255" spans="1:3" x14ac:dyDescent="0.25">
      <c r="A255" s="6">
        <v>36585</v>
      </c>
      <c r="B255" s="3">
        <v>2180350.52</v>
      </c>
      <c r="C255" s="7">
        <f t="shared" si="4"/>
        <v>2114616.25</v>
      </c>
    </row>
    <row r="256" spans="1:3" x14ac:dyDescent="0.25">
      <c r="A256" s="6">
        <v>36616</v>
      </c>
      <c r="B256" s="3">
        <v>2094997.5</v>
      </c>
      <c r="C256" s="7">
        <f t="shared" si="4"/>
        <v>2105923.7675000001</v>
      </c>
    </row>
    <row r="257" spans="1:3" x14ac:dyDescent="0.25">
      <c r="A257" s="6">
        <v>36644</v>
      </c>
      <c r="B257" s="3">
        <v>2179769.7000000002</v>
      </c>
      <c r="C257" s="7">
        <f t="shared" si="4"/>
        <v>2139300.5674999999</v>
      </c>
    </row>
    <row r="258" spans="1:3" x14ac:dyDescent="0.25">
      <c r="A258" s="6">
        <v>36677</v>
      </c>
      <c r="B258" s="3">
        <v>2338627.5</v>
      </c>
      <c r="C258" s="7">
        <f t="shared" si="4"/>
        <v>2198436.3049999997</v>
      </c>
    </row>
    <row r="259" spans="1:3" x14ac:dyDescent="0.25">
      <c r="A259" s="6">
        <v>36707</v>
      </c>
      <c r="B259" s="3">
        <v>2522032.02</v>
      </c>
      <c r="C259" s="7">
        <f t="shared" si="4"/>
        <v>2283856.6800000002</v>
      </c>
    </row>
    <row r="260" spans="1:3" x14ac:dyDescent="0.25">
      <c r="A260" s="6">
        <v>36738</v>
      </c>
      <c r="B260" s="3">
        <v>2463075</v>
      </c>
      <c r="C260" s="7">
        <f t="shared" si="4"/>
        <v>2375876.0550000002</v>
      </c>
    </row>
    <row r="261" spans="1:3" x14ac:dyDescent="0.25">
      <c r="A261" s="6">
        <v>36769</v>
      </c>
      <c r="B261" s="3">
        <v>2303255</v>
      </c>
      <c r="C261" s="7">
        <f t="shared" si="4"/>
        <v>2406747.38</v>
      </c>
    </row>
    <row r="262" spans="1:3" x14ac:dyDescent="0.25">
      <c r="A262" s="6">
        <v>36798</v>
      </c>
      <c r="B262" s="3">
        <v>2401277.89</v>
      </c>
      <c r="C262" s="7">
        <f t="shared" ref="C262:C325" si="5" xml:space="preserve"> AVERAGE(B259:B262)</f>
        <v>2422409.9775</v>
      </c>
    </row>
    <row r="263" spans="1:3" x14ac:dyDescent="0.25">
      <c r="A263" s="6">
        <v>36830</v>
      </c>
      <c r="B263" s="3">
        <v>2475720</v>
      </c>
      <c r="C263" s="7">
        <f t="shared" si="5"/>
        <v>2410831.9725000001</v>
      </c>
    </row>
    <row r="264" spans="1:3" x14ac:dyDescent="0.25">
      <c r="A264" s="6">
        <v>36860</v>
      </c>
      <c r="B264" s="3">
        <v>2565867.1</v>
      </c>
      <c r="C264" s="7">
        <f t="shared" si="5"/>
        <v>2436529.9975000001</v>
      </c>
    </row>
    <row r="265" spans="1:3" x14ac:dyDescent="0.25">
      <c r="A265" s="6">
        <v>36889</v>
      </c>
      <c r="B265" s="3">
        <v>2655303.2800000003</v>
      </c>
      <c r="C265" s="7">
        <f t="shared" si="5"/>
        <v>2524542.0674999999</v>
      </c>
    </row>
    <row r="266" spans="1:3" x14ac:dyDescent="0.25">
      <c r="A266" s="6">
        <v>36922</v>
      </c>
      <c r="B266" s="3">
        <v>2499525</v>
      </c>
      <c r="C266" s="7">
        <f t="shared" si="5"/>
        <v>2549103.8449999997</v>
      </c>
    </row>
    <row r="267" spans="1:3" x14ac:dyDescent="0.25">
      <c r="A267" s="6">
        <v>36950</v>
      </c>
      <c r="B267" s="3">
        <v>2627661.27</v>
      </c>
      <c r="C267" s="7">
        <f t="shared" si="5"/>
        <v>2587089.1625000001</v>
      </c>
    </row>
    <row r="268" spans="1:3" x14ac:dyDescent="0.25">
      <c r="A268" s="6">
        <v>36980</v>
      </c>
      <c r="B268" s="3">
        <v>2684589.24</v>
      </c>
      <c r="C268" s="7">
        <f t="shared" si="5"/>
        <v>2616769.6975000002</v>
      </c>
    </row>
    <row r="269" spans="1:3" x14ac:dyDescent="0.25">
      <c r="A269" s="6">
        <v>37011</v>
      </c>
      <c r="B269" s="3">
        <v>3052538.87</v>
      </c>
      <c r="C269" s="7">
        <f t="shared" si="5"/>
        <v>2716078.5949999997</v>
      </c>
    </row>
    <row r="270" spans="1:3" x14ac:dyDescent="0.25">
      <c r="A270" s="6">
        <v>37042</v>
      </c>
      <c r="B270" s="3">
        <v>2975937.5</v>
      </c>
      <c r="C270" s="7">
        <f t="shared" si="5"/>
        <v>2835181.7199999997</v>
      </c>
    </row>
    <row r="271" spans="1:3" x14ac:dyDescent="0.25">
      <c r="A271" s="6">
        <v>37071</v>
      </c>
      <c r="B271" s="3">
        <v>3082132.33</v>
      </c>
      <c r="C271" s="7">
        <f t="shared" si="5"/>
        <v>2948799.4849999999</v>
      </c>
    </row>
    <row r="272" spans="1:3" x14ac:dyDescent="0.25">
      <c r="A272" s="6">
        <v>37103</v>
      </c>
      <c r="B272" s="3">
        <v>2526049.0699999998</v>
      </c>
      <c r="C272" s="7">
        <f t="shared" si="5"/>
        <v>2909164.4424999999</v>
      </c>
    </row>
    <row r="273" spans="1:3" x14ac:dyDescent="0.25">
      <c r="A273" s="6">
        <v>37134</v>
      </c>
      <c r="B273" s="3">
        <v>2419462.5</v>
      </c>
      <c r="C273" s="7">
        <f t="shared" si="5"/>
        <v>2750895.35</v>
      </c>
    </row>
    <row r="274" spans="1:3" x14ac:dyDescent="0.25">
      <c r="A274" s="6">
        <v>37162</v>
      </c>
      <c r="B274" s="3">
        <v>2845266.83</v>
      </c>
      <c r="C274" s="7">
        <f t="shared" si="5"/>
        <v>2718227.6825000001</v>
      </c>
    </row>
    <row r="275" spans="1:3" x14ac:dyDescent="0.25">
      <c r="A275" s="6">
        <v>37195</v>
      </c>
      <c r="B275" s="3">
        <v>2919906.25</v>
      </c>
      <c r="C275" s="7">
        <f t="shared" si="5"/>
        <v>2677671.1625000001</v>
      </c>
    </row>
    <row r="276" spans="1:3" x14ac:dyDescent="0.25">
      <c r="A276" s="6">
        <v>37225</v>
      </c>
      <c r="B276" s="3">
        <v>2883107.5</v>
      </c>
      <c r="C276" s="7">
        <f t="shared" si="5"/>
        <v>2766935.77</v>
      </c>
    </row>
    <row r="277" spans="1:3" x14ac:dyDescent="0.25">
      <c r="A277" s="6">
        <v>37256</v>
      </c>
      <c r="B277" s="3">
        <v>2875600</v>
      </c>
      <c r="C277" s="7">
        <f t="shared" si="5"/>
        <v>2880970.145</v>
      </c>
    </row>
    <row r="278" spans="1:3" x14ac:dyDescent="0.25">
      <c r="A278" s="6">
        <v>37287</v>
      </c>
      <c r="B278" s="3">
        <v>2911922.49</v>
      </c>
      <c r="C278" s="7">
        <f t="shared" si="5"/>
        <v>2897634.06</v>
      </c>
    </row>
    <row r="279" spans="1:3" x14ac:dyDescent="0.25">
      <c r="A279" s="6">
        <v>37315</v>
      </c>
      <c r="B279" s="3">
        <v>3013026.0100000002</v>
      </c>
      <c r="C279" s="7">
        <f t="shared" si="5"/>
        <v>2920914</v>
      </c>
    </row>
    <row r="280" spans="1:3" x14ac:dyDescent="0.25">
      <c r="A280" s="6">
        <v>37344</v>
      </c>
      <c r="B280" s="3">
        <v>2961254.04</v>
      </c>
      <c r="C280" s="7">
        <f t="shared" si="5"/>
        <v>2940450.6349999998</v>
      </c>
    </row>
    <row r="281" spans="1:3" x14ac:dyDescent="0.25">
      <c r="A281" s="6">
        <v>37376</v>
      </c>
      <c r="B281" s="3">
        <v>2875505.54</v>
      </c>
      <c r="C281" s="7">
        <f t="shared" si="5"/>
        <v>2940427.0199999996</v>
      </c>
    </row>
    <row r="282" spans="1:3" x14ac:dyDescent="0.25">
      <c r="A282" s="6">
        <v>37407</v>
      </c>
      <c r="B282" s="3">
        <v>2840602.23</v>
      </c>
      <c r="C282" s="7">
        <f t="shared" si="5"/>
        <v>2922596.9550000001</v>
      </c>
    </row>
    <row r="283" spans="1:3" x14ac:dyDescent="0.25">
      <c r="A283" s="6">
        <v>37435</v>
      </c>
      <c r="B283" s="3">
        <v>2775090.5</v>
      </c>
      <c r="C283" s="7">
        <f t="shared" si="5"/>
        <v>2863113.0775000001</v>
      </c>
    </row>
    <row r="284" spans="1:3" x14ac:dyDescent="0.25">
      <c r="A284" s="6">
        <v>37468</v>
      </c>
      <c r="B284" s="3">
        <v>2761499.04</v>
      </c>
      <c r="C284" s="7">
        <f t="shared" si="5"/>
        <v>2813174.3274999997</v>
      </c>
    </row>
    <row r="285" spans="1:3" x14ac:dyDescent="0.25">
      <c r="A285" s="6">
        <v>37498</v>
      </c>
      <c r="B285" s="3">
        <v>2769842.27</v>
      </c>
      <c r="C285" s="7">
        <f t="shared" si="5"/>
        <v>2786758.5100000002</v>
      </c>
    </row>
    <row r="286" spans="1:3" x14ac:dyDescent="0.25">
      <c r="A286" s="6">
        <v>37529</v>
      </c>
      <c r="B286" s="3">
        <v>2911357.36</v>
      </c>
      <c r="C286" s="7">
        <f t="shared" si="5"/>
        <v>2804447.2925</v>
      </c>
    </row>
    <row r="287" spans="1:3" x14ac:dyDescent="0.25">
      <c r="A287" s="6">
        <v>37560</v>
      </c>
      <c r="B287" s="3">
        <v>2924986.1</v>
      </c>
      <c r="C287" s="7">
        <f t="shared" si="5"/>
        <v>2841921.1924999999</v>
      </c>
    </row>
    <row r="288" spans="1:3" x14ac:dyDescent="0.25">
      <c r="A288" s="6">
        <v>37589</v>
      </c>
      <c r="B288" s="3">
        <v>2864269.62</v>
      </c>
      <c r="C288" s="7">
        <f t="shared" si="5"/>
        <v>2867613.8375000004</v>
      </c>
    </row>
    <row r="289" spans="1:3" x14ac:dyDescent="0.25">
      <c r="A289" s="6">
        <v>37621</v>
      </c>
      <c r="B289" s="3">
        <v>3107439.56</v>
      </c>
      <c r="C289" s="7">
        <f t="shared" si="5"/>
        <v>2952013.16</v>
      </c>
    </row>
    <row r="290" spans="1:3" x14ac:dyDescent="0.25">
      <c r="A290" s="6">
        <v>37652</v>
      </c>
      <c r="B290" s="3">
        <v>3259725</v>
      </c>
      <c r="C290" s="7">
        <f t="shared" si="5"/>
        <v>3039105.0700000003</v>
      </c>
    </row>
    <row r="291" spans="1:3" x14ac:dyDescent="0.25">
      <c r="A291" s="6">
        <v>37680</v>
      </c>
      <c r="B291" s="3">
        <v>3086571.64</v>
      </c>
      <c r="C291" s="7">
        <f t="shared" si="5"/>
        <v>3079501.4550000001</v>
      </c>
    </row>
    <row r="292" spans="1:3" x14ac:dyDescent="0.25">
      <c r="A292" s="6">
        <v>37711</v>
      </c>
      <c r="B292" s="3">
        <v>2980665.97</v>
      </c>
      <c r="C292" s="7">
        <f t="shared" si="5"/>
        <v>3108600.5425000004</v>
      </c>
    </row>
    <row r="293" spans="1:3" x14ac:dyDescent="0.25">
      <c r="A293" s="6">
        <v>37741</v>
      </c>
      <c r="B293" s="3">
        <v>2920801.13</v>
      </c>
      <c r="C293" s="7">
        <f t="shared" si="5"/>
        <v>3061940.9350000005</v>
      </c>
    </row>
    <row r="294" spans="1:3" x14ac:dyDescent="0.25">
      <c r="A294" s="6">
        <v>37771</v>
      </c>
      <c r="B294" s="3">
        <v>3003233.19</v>
      </c>
      <c r="C294" s="7">
        <f t="shared" si="5"/>
        <v>2997817.9824999999</v>
      </c>
    </row>
    <row r="295" spans="1:3" x14ac:dyDescent="0.25">
      <c r="A295" s="6">
        <v>37802</v>
      </c>
      <c r="B295" s="3">
        <v>2854500</v>
      </c>
      <c r="C295" s="7">
        <f t="shared" si="5"/>
        <v>2939800.0724999998</v>
      </c>
    </row>
    <row r="296" spans="1:3" x14ac:dyDescent="0.25">
      <c r="A296" s="6">
        <v>37833</v>
      </c>
      <c r="B296" s="3">
        <v>3018922.5</v>
      </c>
      <c r="C296" s="7">
        <f t="shared" si="5"/>
        <v>2949364.2050000001</v>
      </c>
    </row>
    <row r="297" spans="1:3" x14ac:dyDescent="0.25">
      <c r="A297" s="6">
        <v>37862</v>
      </c>
      <c r="B297" s="3">
        <v>3186964.7600000002</v>
      </c>
      <c r="C297" s="7">
        <f t="shared" si="5"/>
        <v>3015905.1124999998</v>
      </c>
    </row>
    <row r="298" spans="1:3" x14ac:dyDescent="0.25">
      <c r="A298" s="6">
        <v>37894</v>
      </c>
      <c r="B298" s="3">
        <v>3257260</v>
      </c>
      <c r="C298" s="7">
        <f t="shared" si="5"/>
        <v>3079411.8149999999</v>
      </c>
    </row>
    <row r="299" spans="1:3" x14ac:dyDescent="0.25">
      <c r="A299" s="6">
        <v>37925</v>
      </c>
      <c r="B299" s="3">
        <v>3281773.13</v>
      </c>
      <c r="C299" s="7">
        <f t="shared" si="5"/>
        <v>3186230.0975000001</v>
      </c>
    </row>
    <row r="300" spans="1:3" x14ac:dyDescent="0.25">
      <c r="A300" s="6">
        <v>37953</v>
      </c>
      <c r="B300" s="3">
        <v>3387965.5</v>
      </c>
      <c r="C300" s="7">
        <f t="shared" si="5"/>
        <v>3278490.8475000001</v>
      </c>
    </row>
    <row r="301" spans="1:3" x14ac:dyDescent="0.25">
      <c r="A301" s="6">
        <v>37986</v>
      </c>
      <c r="B301" s="3">
        <v>3505865.63</v>
      </c>
      <c r="C301" s="7">
        <f t="shared" si="5"/>
        <v>3358216.0649999995</v>
      </c>
    </row>
    <row r="302" spans="1:3" x14ac:dyDescent="0.25">
      <c r="A302" s="6">
        <v>38016</v>
      </c>
      <c r="B302" s="3">
        <v>3381285.38</v>
      </c>
      <c r="C302" s="7">
        <f t="shared" si="5"/>
        <v>3389222.41</v>
      </c>
    </row>
    <row r="303" spans="1:3" x14ac:dyDescent="0.25">
      <c r="A303" s="6">
        <v>38044</v>
      </c>
      <c r="B303" s="3">
        <v>3346910.5100000002</v>
      </c>
      <c r="C303" s="7">
        <f t="shared" si="5"/>
        <v>3405506.7549999999</v>
      </c>
    </row>
    <row r="304" spans="1:3" x14ac:dyDescent="0.25">
      <c r="A304" s="6">
        <v>38077</v>
      </c>
      <c r="B304" s="3">
        <v>3628354.5300000003</v>
      </c>
      <c r="C304" s="7">
        <f t="shared" si="5"/>
        <v>3465604.0125000002</v>
      </c>
    </row>
    <row r="305" spans="1:3" x14ac:dyDescent="0.25">
      <c r="A305" s="6">
        <v>38107</v>
      </c>
      <c r="B305" s="3">
        <v>3411807</v>
      </c>
      <c r="C305" s="7">
        <f t="shared" si="5"/>
        <v>3442089.3550000004</v>
      </c>
    </row>
    <row r="306" spans="1:3" x14ac:dyDescent="0.25">
      <c r="A306" s="6">
        <v>38138</v>
      </c>
      <c r="B306" s="3">
        <v>3647393.75</v>
      </c>
      <c r="C306" s="7">
        <f t="shared" si="5"/>
        <v>3508616.4475000002</v>
      </c>
    </row>
    <row r="307" spans="1:3" x14ac:dyDescent="0.25">
      <c r="A307" s="6">
        <v>38168</v>
      </c>
      <c r="B307" s="3">
        <v>3721507.66</v>
      </c>
      <c r="C307" s="7">
        <f t="shared" si="5"/>
        <v>3602265.7350000003</v>
      </c>
    </row>
    <row r="308" spans="1:3" x14ac:dyDescent="0.25">
      <c r="A308" s="6">
        <v>38198</v>
      </c>
      <c r="B308" s="3">
        <v>3575438.11</v>
      </c>
      <c r="C308" s="7">
        <f t="shared" si="5"/>
        <v>3589036.63</v>
      </c>
    </row>
    <row r="309" spans="1:3" x14ac:dyDescent="0.25">
      <c r="A309" s="6">
        <v>38230</v>
      </c>
      <c r="B309" s="3">
        <v>3817968.75</v>
      </c>
      <c r="C309" s="7">
        <f t="shared" si="5"/>
        <v>3690577.0674999999</v>
      </c>
    </row>
    <row r="310" spans="1:3" x14ac:dyDescent="0.25">
      <c r="A310" s="6">
        <v>38260</v>
      </c>
      <c r="B310" s="3">
        <v>3807353.11</v>
      </c>
      <c r="C310" s="7">
        <f t="shared" si="5"/>
        <v>3730566.9074999997</v>
      </c>
    </row>
    <row r="311" spans="1:3" x14ac:dyDescent="0.25">
      <c r="A311" s="6">
        <v>38289</v>
      </c>
      <c r="B311" s="3">
        <v>3872503.22</v>
      </c>
      <c r="C311" s="7">
        <f t="shared" si="5"/>
        <v>3768315.7974999999</v>
      </c>
    </row>
    <row r="312" spans="1:3" x14ac:dyDescent="0.25">
      <c r="A312" s="6">
        <v>38321</v>
      </c>
      <c r="B312" s="3">
        <v>4080599.12</v>
      </c>
      <c r="C312" s="7">
        <f t="shared" si="5"/>
        <v>3894606.05</v>
      </c>
    </row>
    <row r="313" spans="1:3" x14ac:dyDescent="0.25">
      <c r="A313" s="6">
        <v>38352</v>
      </c>
      <c r="B313" s="3">
        <v>4043455.64</v>
      </c>
      <c r="C313" s="7">
        <f t="shared" si="5"/>
        <v>3950977.7725</v>
      </c>
    </row>
    <row r="314" spans="1:3" x14ac:dyDescent="0.25">
      <c r="A314" s="6">
        <v>38383</v>
      </c>
      <c r="B314" s="3">
        <v>3869426</v>
      </c>
      <c r="C314" s="7">
        <f t="shared" si="5"/>
        <v>3966495.9950000001</v>
      </c>
    </row>
    <row r="315" spans="1:3" x14ac:dyDescent="0.25">
      <c r="A315" s="6">
        <v>38411</v>
      </c>
      <c r="B315" s="3">
        <v>4031177.92</v>
      </c>
      <c r="C315" s="7">
        <f t="shared" si="5"/>
        <v>4006164.67</v>
      </c>
    </row>
    <row r="316" spans="1:3" x14ac:dyDescent="0.25">
      <c r="A316" s="6">
        <v>38442</v>
      </c>
      <c r="B316" s="3">
        <v>4048425</v>
      </c>
      <c r="C316" s="7">
        <f t="shared" si="5"/>
        <v>3998121.14</v>
      </c>
    </row>
    <row r="317" spans="1:3" x14ac:dyDescent="0.25">
      <c r="A317" s="6">
        <v>38471</v>
      </c>
      <c r="B317" s="3">
        <v>4165291.5300000003</v>
      </c>
      <c r="C317" s="7">
        <f t="shared" si="5"/>
        <v>4028580.1124999998</v>
      </c>
    </row>
    <row r="318" spans="1:3" x14ac:dyDescent="0.25">
      <c r="A318" s="6">
        <v>38503</v>
      </c>
      <c r="B318" s="3">
        <v>3940382.91</v>
      </c>
      <c r="C318" s="7">
        <f t="shared" si="5"/>
        <v>4046319.34</v>
      </c>
    </row>
    <row r="319" spans="1:3" x14ac:dyDescent="0.25">
      <c r="A319" s="6">
        <v>38533</v>
      </c>
      <c r="B319" s="3">
        <v>4266094.57</v>
      </c>
      <c r="C319" s="7">
        <f t="shared" si="5"/>
        <v>4105048.5025000004</v>
      </c>
    </row>
    <row r="320" spans="1:3" x14ac:dyDescent="0.25">
      <c r="A320" s="6">
        <v>38562</v>
      </c>
      <c r="B320" s="3">
        <v>4206345</v>
      </c>
      <c r="C320" s="7">
        <f t="shared" si="5"/>
        <v>4144528.5025000004</v>
      </c>
    </row>
    <row r="321" spans="1:3" x14ac:dyDescent="0.25">
      <c r="A321" s="6">
        <v>38595</v>
      </c>
      <c r="B321" s="3">
        <v>4462475</v>
      </c>
      <c r="C321" s="7">
        <f t="shared" si="5"/>
        <v>4218824.37</v>
      </c>
    </row>
    <row r="322" spans="1:3" x14ac:dyDescent="0.25">
      <c r="A322" s="6">
        <v>38625</v>
      </c>
      <c r="B322" s="3">
        <v>4869742.5</v>
      </c>
      <c r="C322" s="7">
        <f t="shared" si="5"/>
        <v>4451164.2675000001</v>
      </c>
    </row>
    <row r="323" spans="1:3" x14ac:dyDescent="0.25">
      <c r="A323" s="6">
        <v>38656</v>
      </c>
      <c r="B323" s="3">
        <v>4761636.25</v>
      </c>
      <c r="C323" s="7">
        <f t="shared" si="5"/>
        <v>4575049.6875</v>
      </c>
    </row>
    <row r="324" spans="1:3" x14ac:dyDescent="0.25">
      <c r="A324" s="6">
        <v>38686</v>
      </c>
      <c r="B324" s="3">
        <v>4971368.5200000005</v>
      </c>
      <c r="C324" s="7">
        <f t="shared" si="5"/>
        <v>4766305.5674999999</v>
      </c>
    </row>
    <row r="325" spans="1:3" x14ac:dyDescent="0.25">
      <c r="A325" s="6">
        <v>38716</v>
      </c>
      <c r="B325" s="3">
        <v>5047920</v>
      </c>
      <c r="C325" s="7">
        <f t="shared" si="5"/>
        <v>4912666.8174999999</v>
      </c>
    </row>
    <row r="326" spans="1:3" x14ac:dyDescent="0.25">
      <c r="A326" s="6">
        <v>38748</v>
      </c>
      <c r="B326" s="3">
        <v>5338571.88</v>
      </c>
      <c r="C326" s="7">
        <f t="shared" ref="C326:C389" si="6" xml:space="preserve"> AVERAGE(B323:B326)</f>
        <v>5029874.1624999996</v>
      </c>
    </row>
    <row r="327" spans="1:3" x14ac:dyDescent="0.25">
      <c r="A327" s="6">
        <v>38776</v>
      </c>
      <c r="B327" s="3">
        <v>5105470</v>
      </c>
      <c r="C327" s="7">
        <f t="shared" si="6"/>
        <v>5115832.5999999996</v>
      </c>
    </row>
    <row r="328" spans="1:3" x14ac:dyDescent="0.25">
      <c r="A328" s="6">
        <v>38807</v>
      </c>
      <c r="B328" s="3">
        <v>5288634</v>
      </c>
      <c r="C328" s="7">
        <f t="shared" si="6"/>
        <v>5195148.97</v>
      </c>
    </row>
    <row r="329" spans="1:3" x14ac:dyDescent="0.25">
      <c r="A329" s="6">
        <v>38835</v>
      </c>
      <c r="B329" s="3">
        <v>5662370</v>
      </c>
      <c r="C329" s="7">
        <f t="shared" si="6"/>
        <v>5348761.47</v>
      </c>
    </row>
    <row r="330" spans="1:3" x14ac:dyDescent="0.25">
      <c r="A330" s="6">
        <v>38868</v>
      </c>
      <c r="B330" s="3">
        <v>6043515</v>
      </c>
      <c r="C330" s="7">
        <f t="shared" si="6"/>
        <v>5524997.25</v>
      </c>
    </row>
    <row r="331" spans="1:3" x14ac:dyDescent="0.25">
      <c r="A331" s="6">
        <v>38898</v>
      </c>
      <c r="B331" s="3">
        <v>5682850.5</v>
      </c>
      <c r="C331" s="7">
        <f t="shared" si="6"/>
        <v>5669342.375</v>
      </c>
    </row>
    <row r="332" spans="1:3" x14ac:dyDescent="0.25">
      <c r="A332" s="6">
        <v>38929</v>
      </c>
      <c r="B332" s="3">
        <v>5736775</v>
      </c>
      <c r="C332" s="7">
        <f t="shared" si="6"/>
        <v>5781377.625</v>
      </c>
    </row>
    <row r="333" spans="1:3" x14ac:dyDescent="0.25">
      <c r="A333" s="6">
        <v>38960</v>
      </c>
      <c r="B333" s="3">
        <v>5671979.5</v>
      </c>
      <c r="C333" s="7">
        <f t="shared" si="6"/>
        <v>5783780</v>
      </c>
    </row>
    <row r="334" spans="1:3" x14ac:dyDescent="0.25">
      <c r="A334" s="6">
        <v>38989</v>
      </c>
      <c r="B334" s="3">
        <v>5528081.25</v>
      </c>
      <c r="C334" s="7">
        <f t="shared" si="6"/>
        <v>5654921.5625</v>
      </c>
    </row>
    <row r="335" spans="1:3" x14ac:dyDescent="0.25">
      <c r="A335" s="6">
        <v>39021</v>
      </c>
      <c r="B335" s="3">
        <v>5501671.8799999999</v>
      </c>
      <c r="C335" s="7">
        <f t="shared" si="6"/>
        <v>5609626.9074999997</v>
      </c>
    </row>
    <row r="336" spans="1:3" x14ac:dyDescent="0.25">
      <c r="A336" s="6">
        <v>39051</v>
      </c>
      <c r="B336" s="3">
        <v>5927005.0499999998</v>
      </c>
      <c r="C336" s="7">
        <f t="shared" si="6"/>
        <v>5657184.4199999999</v>
      </c>
    </row>
    <row r="337" spans="1:3" x14ac:dyDescent="0.25">
      <c r="A337" s="6">
        <v>39080</v>
      </c>
      <c r="B337" s="3">
        <v>5683892</v>
      </c>
      <c r="C337" s="7">
        <f t="shared" si="6"/>
        <v>5660162.5449999999</v>
      </c>
    </row>
    <row r="338" spans="1:3" x14ac:dyDescent="0.25">
      <c r="A338" s="6">
        <v>39113</v>
      </c>
      <c r="B338" s="3">
        <v>5919550</v>
      </c>
      <c r="C338" s="7">
        <f t="shared" si="6"/>
        <v>5758029.7324999999</v>
      </c>
    </row>
    <row r="339" spans="1:3" x14ac:dyDescent="0.25">
      <c r="A339" s="6">
        <v>39141</v>
      </c>
      <c r="B339" s="3">
        <v>6065141.8500000006</v>
      </c>
      <c r="C339" s="7">
        <f t="shared" si="6"/>
        <v>5898897.2250000006</v>
      </c>
    </row>
    <row r="340" spans="1:3" x14ac:dyDescent="0.25">
      <c r="A340" s="6">
        <v>39171</v>
      </c>
      <c r="B340" s="3">
        <v>6038468.75</v>
      </c>
      <c r="C340" s="7">
        <f t="shared" si="6"/>
        <v>5926763.1500000004</v>
      </c>
    </row>
    <row r="341" spans="1:3" x14ac:dyDescent="0.25">
      <c r="A341" s="6">
        <v>39202</v>
      </c>
      <c r="B341" s="3">
        <v>6149191</v>
      </c>
      <c r="C341" s="7">
        <f t="shared" si="6"/>
        <v>6043087.9000000004</v>
      </c>
    </row>
    <row r="342" spans="1:3" x14ac:dyDescent="0.25">
      <c r="A342" s="6">
        <v>39233</v>
      </c>
      <c r="B342" s="3">
        <v>5817874.4100000001</v>
      </c>
      <c r="C342" s="7">
        <f t="shared" si="6"/>
        <v>6017669.0025000004</v>
      </c>
    </row>
    <row r="343" spans="1:3" x14ac:dyDescent="0.25">
      <c r="A343" s="6">
        <v>39262</v>
      </c>
      <c r="B343" s="3">
        <v>5877267.5</v>
      </c>
      <c r="C343" s="7">
        <f t="shared" si="6"/>
        <v>5970700.415</v>
      </c>
    </row>
    <row r="344" spans="1:3" x14ac:dyDescent="0.25">
      <c r="A344" s="6">
        <v>39294</v>
      </c>
      <c r="B344" s="3">
        <v>6139237.5</v>
      </c>
      <c r="C344" s="7">
        <f t="shared" si="6"/>
        <v>5995892.6025</v>
      </c>
    </row>
    <row r="345" spans="1:3" x14ac:dyDescent="0.25">
      <c r="A345" s="6">
        <v>39325</v>
      </c>
      <c r="B345" s="3">
        <v>6310080</v>
      </c>
      <c r="C345" s="7">
        <f t="shared" si="6"/>
        <v>6036114.8525</v>
      </c>
    </row>
    <row r="346" spans="1:3" x14ac:dyDescent="0.25">
      <c r="A346" s="6">
        <v>39353</v>
      </c>
      <c r="B346" s="3">
        <v>6794735</v>
      </c>
      <c r="C346" s="7">
        <f t="shared" si="6"/>
        <v>6280330</v>
      </c>
    </row>
    <row r="347" spans="1:3" x14ac:dyDescent="0.25">
      <c r="A347" s="6">
        <v>39386</v>
      </c>
      <c r="B347" s="3">
        <v>7182081.5</v>
      </c>
      <c r="C347" s="7">
        <f t="shared" si="6"/>
        <v>6606533.5</v>
      </c>
    </row>
    <row r="348" spans="1:3" x14ac:dyDescent="0.25">
      <c r="A348" s="6">
        <v>39416</v>
      </c>
      <c r="B348" s="3">
        <v>7341395</v>
      </c>
      <c r="C348" s="7">
        <f t="shared" si="6"/>
        <v>6907072.875</v>
      </c>
    </row>
    <row r="349" spans="1:3" x14ac:dyDescent="0.25">
      <c r="A349" s="6">
        <v>39447</v>
      </c>
      <c r="B349" s="3">
        <v>7830996.8799999999</v>
      </c>
      <c r="C349" s="7">
        <f t="shared" si="6"/>
        <v>7287302.0949999997</v>
      </c>
    </row>
    <row r="350" spans="1:3" x14ac:dyDescent="0.25">
      <c r="A350" s="6">
        <v>39478</v>
      </c>
      <c r="B350" s="3">
        <v>8536831.1300000008</v>
      </c>
      <c r="C350" s="7">
        <f t="shared" si="6"/>
        <v>7722826.1274999995</v>
      </c>
    </row>
    <row r="351" spans="1:3" x14ac:dyDescent="0.25">
      <c r="A351" s="6">
        <v>39507</v>
      </c>
      <c r="B351" s="3">
        <v>8806647.5</v>
      </c>
      <c r="C351" s="7">
        <f t="shared" si="6"/>
        <v>8128967.6274999995</v>
      </c>
    </row>
    <row r="352" spans="1:3" x14ac:dyDescent="0.25">
      <c r="A352" s="6">
        <v>39538</v>
      </c>
      <c r="B352" s="3">
        <v>8592867.5</v>
      </c>
      <c r="C352" s="7">
        <f t="shared" si="6"/>
        <v>8441835.7525000013</v>
      </c>
    </row>
    <row r="353" spans="1:3" x14ac:dyDescent="0.25">
      <c r="A353" s="6">
        <v>39568</v>
      </c>
      <c r="B353" s="3">
        <v>8032362</v>
      </c>
      <c r="C353" s="7">
        <f t="shared" si="6"/>
        <v>8492177.0325000007</v>
      </c>
    </row>
    <row r="354" spans="1:3" x14ac:dyDescent="0.25">
      <c r="A354" s="6">
        <v>39598</v>
      </c>
      <c r="B354" s="3">
        <v>8250761.25</v>
      </c>
      <c r="C354" s="7">
        <f t="shared" si="6"/>
        <v>8420659.5625</v>
      </c>
    </row>
    <row r="355" spans="1:3" x14ac:dyDescent="0.25">
      <c r="A355" s="6">
        <v>39629</v>
      </c>
      <c r="B355" s="3">
        <v>8576905</v>
      </c>
      <c r="C355" s="7">
        <f t="shared" si="6"/>
        <v>8363223.9375</v>
      </c>
    </row>
    <row r="356" spans="1:3" x14ac:dyDescent="0.25">
      <c r="A356" s="6">
        <v>39660</v>
      </c>
      <c r="B356" s="3">
        <v>8349210</v>
      </c>
      <c r="C356" s="7">
        <f t="shared" si="6"/>
        <v>8302309.5625</v>
      </c>
    </row>
    <row r="357" spans="1:3" x14ac:dyDescent="0.25">
      <c r="A357" s="6">
        <v>39689</v>
      </c>
      <c r="B357" s="3">
        <v>7621950</v>
      </c>
      <c r="C357" s="7">
        <f t="shared" si="6"/>
        <v>8199706.5625</v>
      </c>
    </row>
    <row r="358" spans="1:3" x14ac:dyDescent="0.25">
      <c r="A358" s="6">
        <v>39721</v>
      </c>
      <c r="B358" s="3">
        <v>8340835</v>
      </c>
      <c r="C358" s="7">
        <f t="shared" si="6"/>
        <v>8222225</v>
      </c>
    </row>
    <row r="359" spans="1:3" x14ac:dyDescent="0.25">
      <c r="A359" s="6">
        <v>39752</v>
      </c>
      <c r="B359" s="3">
        <v>7965175</v>
      </c>
      <c r="C359" s="7">
        <f t="shared" si="6"/>
        <v>8069292.5</v>
      </c>
    </row>
    <row r="360" spans="1:3" x14ac:dyDescent="0.25">
      <c r="A360" s="6">
        <v>39780</v>
      </c>
      <c r="B360" s="3">
        <v>9794362.5</v>
      </c>
      <c r="C360" s="7">
        <f t="shared" si="6"/>
        <v>8430580.625</v>
      </c>
    </row>
    <row r="361" spans="1:3" x14ac:dyDescent="0.25">
      <c r="A361" s="6">
        <v>39813</v>
      </c>
      <c r="B361" s="3">
        <v>9480275</v>
      </c>
      <c r="C361" s="7">
        <f t="shared" si="6"/>
        <v>8895161.875</v>
      </c>
    </row>
    <row r="362" spans="1:3" x14ac:dyDescent="0.25">
      <c r="A362" s="6">
        <v>39843</v>
      </c>
      <c r="B362" s="3">
        <v>10463910</v>
      </c>
      <c r="C362" s="7">
        <f t="shared" si="6"/>
        <v>9425930.625</v>
      </c>
    </row>
    <row r="363" spans="1:3" x14ac:dyDescent="0.25">
      <c r="A363" s="6">
        <v>39871</v>
      </c>
      <c r="B363" s="3">
        <v>11404960</v>
      </c>
      <c r="C363" s="7">
        <f t="shared" si="6"/>
        <v>10285876.875</v>
      </c>
    </row>
    <row r="364" spans="1:3" x14ac:dyDescent="0.25">
      <c r="A364" s="6">
        <v>39903</v>
      </c>
      <c r="B364" s="3">
        <v>10590157.5</v>
      </c>
      <c r="C364" s="7">
        <f t="shared" si="6"/>
        <v>10484825.625</v>
      </c>
    </row>
    <row r="365" spans="1:3" x14ac:dyDescent="0.25">
      <c r="A365" s="6">
        <v>39933</v>
      </c>
      <c r="B365" s="3">
        <v>9349201.25</v>
      </c>
      <c r="C365" s="7">
        <f t="shared" si="6"/>
        <v>10452057.1875</v>
      </c>
    </row>
    <row r="366" spans="1:3" x14ac:dyDescent="0.25">
      <c r="A366" s="6">
        <v>39962</v>
      </c>
      <c r="B366" s="3">
        <v>10037895</v>
      </c>
      <c r="C366" s="7">
        <f t="shared" si="6"/>
        <v>10345553.4375</v>
      </c>
    </row>
    <row r="367" spans="1:3" x14ac:dyDescent="0.25">
      <c r="A367" s="6">
        <v>39994</v>
      </c>
      <c r="B367" s="3">
        <v>9538908.75</v>
      </c>
      <c r="C367" s="7">
        <f t="shared" si="6"/>
        <v>9879040.625</v>
      </c>
    </row>
    <row r="368" spans="1:3" x14ac:dyDescent="0.25">
      <c r="A368" s="6">
        <v>40025</v>
      </c>
      <c r="B368" s="3">
        <v>9319575</v>
      </c>
      <c r="C368" s="7">
        <f t="shared" si="6"/>
        <v>9561395</v>
      </c>
    </row>
    <row r="369" spans="1:3" x14ac:dyDescent="0.25">
      <c r="A369" s="6">
        <v>40056</v>
      </c>
      <c r="B369" s="3">
        <v>9631440</v>
      </c>
      <c r="C369" s="7">
        <f t="shared" si="6"/>
        <v>9631954.6875</v>
      </c>
    </row>
    <row r="370" spans="1:3" x14ac:dyDescent="0.25">
      <c r="A370" s="6">
        <v>40086</v>
      </c>
      <c r="B370" s="3">
        <v>9623923.75</v>
      </c>
      <c r="C370" s="7">
        <f t="shared" si="6"/>
        <v>9528461.875</v>
      </c>
    </row>
    <row r="371" spans="1:3" x14ac:dyDescent="0.25">
      <c r="A371" s="6">
        <v>40116</v>
      </c>
      <c r="B371" s="3">
        <v>9932000</v>
      </c>
      <c r="C371" s="7">
        <f t="shared" si="6"/>
        <v>9626734.6875</v>
      </c>
    </row>
    <row r="372" spans="1:3" x14ac:dyDescent="0.25">
      <c r="A372" s="6">
        <v>40147</v>
      </c>
      <c r="B372" s="3">
        <v>11116716.25</v>
      </c>
      <c r="C372" s="7">
        <f t="shared" si="6"/>
        <v>10076020</v>
      </c>
    </row>
    <row r="373" spans="1:3" x14ac:dyDescent="0.25">
      <c r="A373" s="6">
        <v>40178</v>
      </c>
      <c r="B373" s="3">
        <v>10217062.5</v>
      </c>
      <c r="C373" s="7">
        <f t="shared" si="6"/>
        <v>10222425.625</v>
      </c>
    </row>
    <row r="374" spans="1:3" x14ac:dyDescent="0.25">
      <c r="A374" s="6">
        <v>40207</v>
      </c>
      <c r="B374" s="3">
        <v>10083975</v>
      </c>
      <c r="C374" s="7">
        <f t="shared" si="6"/>
        <v>10337438.4375</v>
      </c>
    </row>
    <row r="375" spans="1:3" x14ac:dyDescent="0.25">
      <c r="A375" s="6">
        <v>40235</v>
      </c>
      <c r="B375" s="3">
        <v>10345513.75</v>
      </c>
      <c r="C375" s="7">
        <f t="shared" si="6"/>
        <v>10440816.875</v>
      </c>
    </row>
    <row r="376" spans="1:3" x14ac:dyDescent="0.25">
      <c r="A376" s="6">
        <v>40268</v>
      </c>
      <c r="B376" s="3">
        <v>10150492.25</v>
      </c>
      <c r="C376" s="7">
        <f t="shared" si="6"/>
        <v>10199260.875</v>
      </c>
    </row>
    <row r="377" spans="1:3" x14ac:dyDescent="0.25">
      <c r="A377" s="6">
        <v>40298</v>
      </c>
      <c r="B377" s="3">
        <v>10629759.5</v>
      </c>
      <c r="C377" s="7">
        <f t="shared" si="6"/>
        <v>10302435.125</v>
      </c>
    </row>
    <row r="378" spans="1:3" x14ac:dyDescent="0.25">
      <c r="A378" s="6">
        <v>40329</v>
      </c>
      <c r="B378" s="3">
        <v>11078812.5</v>
      </c>
      <c r="C378" s="7">
        <f t="shared" si="6"/>
        <v>10551144.5</v>
      </c>
    </row>
    <row r="379" spans="1:3" x14ac:dyDescent="0.25">
      <c r="A379" s="6">
        <v>40359</v>
      </c>
      <c r="B379" s="3">
        <v>11276860</v>
      </c>
      <c r="C379" s="7">
        <f t="shared" si="6"/>
        <v>10783981.0625</v>
      </c>
    </row>
    <row r="380" spans="1:3" x14ac:dyDescent="0.25">
      <c r="A380" s="6">
        <v>40389</v>
      </c>
      <c r="B380" s="3">
        <v>10460796.5</v>
      </c>
      <c r="C380" s="7">
        <f t="shared" si="6"/>
        <v>10861557.125</v>
      </c>
    </row>
    <row r="381" spans="1:3" x14ac:dyDescent="0.25">
      <c r="A381" s="6">
        <v>40421</v>
      </c>
      <c r="B381" s="3">
        <v>11257610</v>
      </c>
      <c r="C381" s="7">
        <f t="shared" si="6"/>
        <v>11018519.75</v>
      </c>
    </row>
    <row r="382" spans="1:3" x14ac:dyDescent="0.25">
      <c r="A382" s="6">
        <v>40451</v>
      </c>
      <c r="B382" s="3">
        <v>11664975</v>
      </c>
      <c r="C382" s="7">
        <f t="shared" si="6"/>
        <v>11165060.375</v>
      </c>
    </row>
    <row r="383" spans="1:3" x14ac:dyDescent="0.25">
      <c r="A383" s="6">
        <v>40480</v>
      </c>
      <c r="B383" s="3">
        <v>12036578.130000001</v>
      </c>
      <c r="C383" s="7">
        <f t="shared" si="6"/>
        <v>11354989.907500001</v>
      </c>
    </row>
    <row r="384" spans="1:3" x14ac:dyDescent="0.25">
      <c r="A384" s="6">
        <v>40512</v>
      </c>
      <c r="B384" s="3">
        <v>12498539</v>
      </c>
      <c r="C384" s="7">
        <f t="shared" si="6"/>
        <v>11864425.532500001</v>
      </c>
    </row>
    <row r="385" spans="1:3" x14ac:dyDescent="0.25">
      <c r="A385" s="6">
        <v>40543</v>
      </c>
      <c r="B385" s="3">
        <v>12663555</v>
      </c>
      <c r="C385" s="7">
        <f t="shared" si="6"/>
        <v>12215911.782500001</v>
      </c>
    </row>
    <row r="386" spans="1:3" x14ac:dyDescent="0.25">
      <c r="A386" s="6">
        <v>40574</v>
      </c>
      <c r="B386" s="3">
        <v>12006696</v>
      </c>
      <c r="C386" s="7">
        <f t="shared" si="6"/>
        <v>12301342.032500001</v>
      </c>
    </row>
    <row r="387" spans="1:3" x14ac:dyDescent="0.25">
      <c r="A387" s="6">
        <v>40602</v>
      </c>
      <c r="B387" s="3">
        <v>12447136.5</v>
      </c>
      <c r="C387" s="7">
        <f t="shared" si="6"/>
        <v>12403981.625</v>
      </c>
    </row>
    <row r="388" spans="1:3" x14ac:dyDescent="0.25">
      <c r="A388" s="6">
        <v>40633</v>
      </c>
      <c r="B388" s="3">
        <v>12530092.5</v>
      </c>
      <c r="C388" s="7">
        <f t="shared" si="6"/>
        <v>12411870</v>
      </c>
    </row>
    <row r="389" spans="1:3" x14ac:dyDescent="0.25">
      <c r="A389" s="6">
        <v>40662</v>
      </c>
      <c r="B389" s="3">
        <v>13150022</v>
      </c>
      <c r="C389" s="7">
        <f t="shared" si="6"/>
        <v>12533486.75</v>
      </c>
    </row>
    <row r="390" spans="1:3" x14ac:dyDescent="0.25">
      <c r="A390" s="6">
        <v>40694</v>
      </c>
      <c r="B390" s="3">
        <v>13114795.75</v>
      </c>
      <c r="C390" s="7">
        <f t="shared" ref="C390:C453" si="7" xml:space="preserve"> AVERAGE(B387:B390)</f>
        <v>12810511.6875</v>
      </c>
    </row>
    <row r="391" spans="1:3" x14ac:dyDescent="0.25">
      <c r="A391" s="6">
        <v>40724</v>
      </c>
      <c r="B391" s="3">
        <v>12910415.25</v>
      </c>
      <c r="C391" s="7">
        <f t="shared" si="7"/>
        <v>12926331.375</v>
      </c>
    </row>
    <row r="392" spans="1:3" x14ac:dyDescent="0.25">
      <c r="A392" s="6">
        <v>40753</v>
      </c>
      <c r="B392" s="3">
        <v>13846321.25</v>
      </c>
      <c r="C392" s="7">
        <f t="shared" si="7"/>
        <v>13255388.5625</v>
      </c>
    </row>
    <row r="393" spans="1:3" x14ac:dyDescent="0.25">
      <c r="A393" s="6">
        <v>40786</v>
      </c>
      <c r="B393" s="3">
        <v>15474595.5</v>
      </c>
      <c r="C393" s="7">
        <f t="shared" si="7"/>
        <v>13836531.9375</v>
      </c>
    </row>
    <row r="394" spans="1:3" x14ac:dyDescent="0.25">
      <c r="A394" s="6">
        <v>40816</v>
      </c>
      <c r="B394" s="3">
        <v>14239800</v>
      </c>
      <c r="C394" s="7">
        <f t="shared" si="7"/>
        <v>14117783</v>
      </c>
    </row>
    <row r="395" spans="1:3" x14ac:dyDescent="0.25">
      <c r="A395" s="6">
        <v>40847</v>
      </c>
      <c r="B395" s="3">
        <v>15244005</v>
      </c>
      <c r="C395" s="7">
        <f t="shared" si="7"/>
        <v>14701180.4375</v>
      </c>
    </row>
    <row r="396" spans="1:3" x14ac:dyDescent="0.25">
      <c r="A396" s="6">
        <v>40877</v>
      </c>
      <c r="B396" s="3">
        <v>15906060</v>
      </c>
      <c r="C396" s="7">
        <f t="shared" si="7"/>
        <v>15216115.125</v>
      </c>
    </row>
    <row r="397" spans="1:3" x14ac:dyDescent="0.25">
      <c r="A397" s="6">
        <v>40907</v>
      </c>
      <c r="B397" s="3">
        <v>13882342.5</v>
      </c>
      <c r="C397" s="7">
        <f t="shared" si="7"/>
        <v>14818051.875</v>
      </c>
    </row>
    <row r="398" spans="1:3" x14ac:dyDescent="0.25">
      <c r="A398" s="6">
        <v>40939</v>
      </c>
      <c r="B398" s="3">
        <v>15678560</v>
      </c>
      <c r="C398" s="7">
        <f t="shared" si="7"/>
        <v>15177741.875</v>
      </c>
    </row>
    <row r="399" spans="1:3" x14ac:dyDescent="0.25">
      <c r="A399" s="6">
        <v>40968</v>
      </c>
      <c r="B399" s="3">
        <v>15965400</v>
      </c>
      <c r="C399" s="7">
        <f t="shared" si="7"/>
        <v>15358090.625</v>
      </c>
    </row>
    <row r="400" spans="1:3" x14ac:dyDescent="0.25">
      <c r="A400" s="6">
        <v>40998</v>
      </c>
      <c r="B400" s="3">
        <v>15201900</v>
      </c>
      <c r="C400" s="7">
        <f t="shared" si="7"/>
        <v>15182050.625</v>
      </c>
    </row>
    <row r="401" spans="1:3" x14ac:dyDescent="0.25">
      <c r="A401" s="6">
        <v>41029</v>
      </c>
      <c r="B401" s="3">
        <v>15175813.130000001</v>
      </c>
      <c r="C401" s="7">
        <f t="shared" si="7"/>
        <v>15505418.282500001</v>
      </c>
    </row>
    <row r="402" spans="1:3" x14ac:dyDescent="0.25">
      <c r="A402" s="6">
        <v>41060</v>
      </c>
      <c r="B402" s="3">
        <v>14645200</v>
      </c>
      <c r="C402" s="7">
        <f t="shared" si="7"/>
        <v>15247078.282500001</v>
      </c>
    </row>
    <row r="403" spans="1:3" x14ac:dyDescent="0.25">
      <c r="A403" s="6">
        <v>41089</v>
      </c>
      <c r="B403" s="3">
        <v>15013911.25</v>
      </c>
      <c r="C403" s="7">
        <f t="shared" si="7"/>
        <v>15009206.095000001</v>
      </c>
    </row>
    <row r="404" spans="1:3" x14ac:dyDescent="0.25">
      <c r="A404" s="6">
        <v>41121</v>
      </c>
      <c r="B404" s="3">
        <v>15352230</v>
      </c>
      <c r="C404" s="7">
        <f t="shared" si="7"/>
        <v>15046788.595000001</v>
      </c>
    </row>
    <row r="405" spans="1:3" x14ac:dyDescent="0.25">
      <c r="A405" s="6">
        <v>41152</v>
      </c>
      <c r="B405" s="3">
        <v>15718447.5</v>
      </c>
      <c r="C405" s="7">
        <f t="shared" si="7"/>
        <v>15182447.1875</v>
      </c>
    </row>
    <row r="406" spans="1:3" x14ac:dyDescent="0.25">
      <c r="A406" s="6">
        <v>41180</v>
      </c>
      <c r="B406" s="3">
        <v>16996320</v>
      </c>
      <c r="C406" s="7">
        <f t="shared" si="7"/>
        <v>15770227.1875</v>
      </c>
    </row>
    <row r="407" spans="1:3" x14ac:dyDescent="0.25">
      <c r="A407" s="6">
        <v>41213</v>
      </c>
      <c r="B407" s="3">
        <v>16510995</v>
      </c>
      <c r="C407" s="7">
        <f t="shared" si="7"/>
        <v>16144498.125</v>
      </c>
    </row>
    <row r="408" spans="1:3" x14ac:dyDescent="0.25">
      <c r="A408" s="6">
        <v>41243</v>
      </c>
      <c r="B408" s="3">
        <v>16558381</v>
      </c>
      <c r="C408" s="7">
        <f t="shared" si="7"/>
        <v>16446035.875</v>
      </c>
    </row>
    <row r="409" spans="1:3" x14ac:dyDescent="0.25">
      <c r="A409" s="6">
        <v>41274</v>
      </c>
      <c r="B409" s="3">
        <v>15974156.25</v>
      </c>
      <c r="C409" s="7">
        <f t="shared" si="7"/>
        <v>16509963.0625</v>
      </c>
    </row>
    <row r="410" spans="1:3" x14ac:dyDescent="0.25">
      <c r="A410" s="6">
        <v>41305</v>
      </c>
      <c r="B410" s="3">
        <v>16214665</v>
      </c>
      <c r="C410" s="7">
        <f t="shared" si="7"/>
        <v>16314549.3125</v>
      </c>
    </row>
    <row r="411" spans="1:3" x14ac:dyDescent="0.25">
      <c r="A411" s="6">
        <v>41333</v>
      </c>
      <c r="B411" s="3">
        <v>15350469.75</v>
      </c>
      <c r="C411" s="7">
        <f t="shared" si="7"/>
        <v>16024418</v>
      </c>
    </row>
    <row r="412" spans="1:3" x14ac:dyDescent="0.25">
      <c r="A412" s="6">
        <v>41362</v>
      </c>
      <c r="B412" s="3">
        <v>15530994.380000001</v>
      </c>
      <c r="C412" s="7">
        <f t="shared" si="7"/>
        <v>15767571.345000001</v>
      </c>
    </row>
    <row r="413" spans="1:3" x14ac:dyDescent="0.25">
      <c r="A413" s="6">
        <v>41394</v>
      </c>
      <c r="B413" s="3">
        <v>14282352.5</v>
      </c>
      <c r="C413" s="7">
        <f t="shared" si="7"/>
        <v>15344620.407500001</v>
      </c>
    </row>
    <row r="414" spans="1:3" x14ac:dyDescent="0.25">
      <c r="A414" s="6">
        <v>41425</v>
      </c>
      <c r="B414" s="3">
        <v>13659127.5</v>
      </c>
      <c r="C414" s="7">
        <f t="shared" si="7"/>
        <v>14705736.032500001</v>
      </c>
    </row>
    <row r="415" spans="1:3" x14ac:dyDescent="0.25">
      <c r="A415" s="6">
        <v>41453</v>
      </c>
      <c r="B415" s="3">
        <v>11830600</v>
      </c>
      <c r="C415" s="7">
        <f t="shared" si="7"/>
        <v>13825768.595000001</v>
      </c>
    </row>
    <row r="416" spans="1:3" x14ac:dyDescent="0.25">
      <c r="A416" s="6">
        <v>41486</v>
      </c>
      <c r="B416" s="3">
        <v>13509773.75</v>
      </c>
      <c r="C416" s="7">
        <f t="shared" si="7"/>
        <v>13320463.4375</v>
      </c>
    </row>
    <row r="417" spans="1:3" x14ac:dyDescent="0.25">
      <c r="A417" s="6">
        <v>41516</v>
      </c>
      <c r="B417" s="3">
        <v>15230670</v>
      </c>
      <c r="C417" s="7">
        <f t="shared" si="7"/>
        <v>13557542.8125</v>
      </c>
    </row>
    <row r="418" spans="1:3" x14ac:dyDescent="0.25">
      <c r="A418" s="6">
        <v>41547</v>
      </c>
      <c r="B418" s="3">
        <v>15360870</v>
      </c>
      <c r="C418" s="7">
        <f t="shared" si="7"/>
        <v>13982978.4375</v>
      </c>
    </row>
    <row r="419" spans="1:3" x14ac:dyDescent="0.25">
      <c r="A419" s="6">
        <v>41578</v>
      </c>
      <c r="B419" s="3">
        <v>14924790</v>
      </c>
      <c r="C419" s="7">
        <f t="shared" si="7"/>
        <v>14756525.9375</v>
      </c>
    </row>
    <row r="420" spans="1:3" x14ac:dyDescent="0.25">
      <c r="A420" s="6">
        <v>41607</v>
      </c>
      <c r="B420" s="3">
        <v>14989012.5</v>
      </c>
      <c r="C420" s="7">
        <f t="shared" si="7"/>
        <v>15126335.625</v>
      </c>
    </row>
    <row r="421" spans="1:3" x14ac:dyDescent="0.25">
      <c r="A421" s="6">
        <v>41639</v>
      </c>
      <c r="B421" s="3">
        <v>14658765</v>
      </c>
      <c r="C421" s="7">
        <f t="shared" si="7"/>
        <v>14983359.375</v>
      </c>
    </row>
    <row r="422" spans="1:3" x14ac:dyDescent="0.25">
      <c r="A422" s="6">
        <v>41670</v>
      </c>
      <c r="B422" s="3">
        <v>15274710</v>
      </c>
      <c r="C422" s="7">
        <f t="shared" si="7"/>
        <v>14961819.375</v>
      </c>
    </row>
    <row r="423" spans="1:3" x14ac:dyDescent="0.25">
      <c r="A423" s="6">
        <v>41698</v>
      </c>
      <c r="B423" s="3">
        <v>15399338.5</v>
      </c>
      <c r="C423" s="7">
        <f t="shared" si="7"/>
        <v>15080456.5</v>
      </c>
    </row>
    <row r="424" spans="1:3" x14ac:dyDescent="0.25">
      <c r="A424" s="6">
        <v>41729</v>
      </c>
      <c r="B424" s="3">
        <v>14674280</v>
      </c>
      <c r="C424" s="7">
        <f t="shared" si="7"/>
        <v>15001773.375</v>
      </c>
    </row>
    <row r="425" spans="1:3" x14ac:dyDescent="0.25">
      <c r="A425" s="6">
        <v>41759</v>
      </c>
      <c r="B425" s="3">
        <v>14896992.75</v>
      </c>
      <c r="C425" s="7">
        <f t="shared" si="7"/>
        <v>15061330.3125</v>
      </c>
    </row>
    <row r="426" spans="1:3" x14ac:dyDescent="0.25">
      <c r="A426" s="6">
        <v>41789</v>
      </c>
      <c r="B426" s="3">
        <v>14599587.5</v>
      </c>
      <c r="C426" s="7">
        <f t="shared" si="7"/>
        <v>14892549.6875</v>
      </c>
    </row>
    <row r="427" spans="1:3" x14ac:dyDescent="0.25">
      <c r="A427" s="6">
        <v>41820</v>
      </c>
      <c r="B427" s="3">
        <v>15589325</v>
      </c>
      <c r="C427" s="7">
        <f t="shared" si="7"/>
        <v>14940046.3125</v>
      </c>
    </row>
    <row r="428" spans="1:3" x14ac:dyDescent="0.25">
      <c r="A428" s="6">
        <v>41851</v>
      </c>
      <c r="B428" s="3">
        <v>14879981.880000001</v>
      </c>
      <c r="C428" s="7">
        <f t="shared" si="7"/>
        <v>14991471.782500001</v>
      </c>
    </row>
    <row r="429" spans="1:3" x14ac:dyDescent="0.25">
      <c r="A429" s="6">
        <v>41880</v>
      </c>
      <c r="B429" s="3">
        <v>15040060.630000001</v>
      </c>
      <c r="C429" s="7">
        <f t="shared" si="7"/>
        <v>15027238.752500001</v>
      </c>
    </row>
    <row r="430" spans="1:3" x14ac:dyDescent="0.25">
      <c r="A430" s="6">
        <v>41912</v>
      </c>
      <c r="B430" s="3">
        <v>14823052.5</v>
      </c>
      <c r="C430" s="7">
        <f t="shared" si="7"/>
        <v>15083105.002500001</v>
      </c>
    </row>
    <row r="431" spans="1:3" x14ac:dyDescent="0.25">
      <c r="A431" s="6">
        <v>41943</v>
      </c>
      <c r="B431" s="3">
        <v>14069961.25</v>
      </c>
      <c r="C431" s="7">
        <f t="shared" si="7"/>
        <v>14703264.065000001</v>
      </c>
    </row>
    <row r="432" spans="1:3" x14ac:dyDescent="0.25">
      <c r="A432" s="6">
        <v>41971</v>
      </c>
      <c r="B432" s="3">
        <v>14434281</v>
      </c>
      <c r="C432" s="7">
        <f t="shared" si="7"/>
        <v>14591838.845000001</v>
      </c>
    </row>
    <row r="433" spans="1:3" x14ac:dyDescent="0.25">
      <c r="A433" s="6">
        <v>42004</v>
      </c>
      <c r="B433" s="3">
        <v>14936310</v>
      </c>
      <c r="C433" s="7">
        <f t="shared" si="7"/>
        <v>14565901.1875</v>
      </c>
    </row>
    <row r="434" spans="1:3" x14ac:dyDescent="0.25">
      <c r="A434" s="6">
        <v>42034</v>
      </c>
      <c r="B434" s="3">
        <v>15964216.880000001</v>
      </c>
      <c r="C434" s="7">
        <f t="shared" si="7"/>
        <v>14851192.282500001</v>
      </c>
    </row>
    <row r="435" spans="1:3" x14ac:dyDescent="0.25">
      <c r="A435" s="6">
        <v>42062</v>
      </c>
      <c r="B435" s="3">
        <v>15690950</v>
      </c>
      <c r="C435" s="7">
        <f t="shared" si="7"/>
        <v>15256439.470000001</v>
      </c>
    </row>
    <row r="436" spans="1:3" x14ac:dyDescent="0.25">
      <c r="A436" s="6">
        <v>42094</v>
      </c>
      <c r="B436" s="3">
        <v>15520025</v>
      </c>
      <c r="C436" s="7">
        <f t="shared" si="7"/>
        <v>15527875.470000001</v>
      </c>
    </row>
    <row r="437" spans="1:3" x14ac:dyDescent="0.25">
      <c r="A437" s="6">
        <v>42124</v>
      </c>
      <c r="B437" s="3">
        <v>15298990.630000001</v>
      </c>
      <c r="C437" s="7">
        <f t="shared" si="7"/>
        <v>15618545.627500001</v>
      </c>
    </row>
    <row r="438" spans="1:3" x14ac:dyDescent="0.25">
      <c r="A438" s="6">
        <v>42153</v>
      </c>
      <c r="B438" s="3">
        <v>15755072.310000001</v>
      </c>
      <c r="C438" s="7">
        <f t="shared" si="7"/>
        <v>15566259.485000001</v>
      </c>
    </row>
    <row r="439" spans="1:3" x14ac:dyDescent="0.25">
      <c r="A439" s="6">
        <v>42185</v>
      </c>
      <c r="B439" s="3">
        <v>15612357.5</v>
      </c>
      <c r="C439" s="7">
        <f t="shared" si="7"/>
        <v>15546611.360000001</v>
      </c>
    </row>
    <row r="440" spans="1:3" x14ac:dyDescent="0.25">
      <c r="A440" s="6">
        <v>42216</v>
      </c>
      <c r="B440" s="3">
        <v>14858604.68</v>
      </c>
      <c r="C440" s="7">
        <f t="shared" si="7"/>
        <v>15381256.279999999</v>
      </c>
    </row>
    <row r="441" spans="1:3" x14ac:dyDescent="0.25">
      <c r="A441" s="6">
        <v>42247</v>
      </c>
      <c r="B441" s="3">
        <v>15946750</v>
      </c>
      <c r="C441" s="7">
        <f t="shared" si="7"/>
        <v>15543196.122500001</v>
      </c>
    </row>
    <row r="442" spans="1:3" x14ac:dyDescent="0.25">
      <c r="A442" s="6">
        <v>42277</v>
      </c>
      <c r="B442" s="3">
        <v>16320100</v>
      </c>
      <c r="C442" s="7">
        <f t="shared" si="7"/>
        <v>15684453.045</v>
      </c>
    </row>
    <row r="443" spans="1:3" x14ac:dyDescent="0.25">
      <c r="A443" s="6">
        <v>42307</v>
      </c>
      <c r="B443" s="3">
        <v>15635913.620000001</v>
      </c>
      <c r="C443" s="7">
        <f t="shared" si="7"/>
        <v>15690342.074999999</v>
      </c>
    </row>
    <row r="444" spans="1:3" x14ac:dyDescent="0.25">
      <c r="A444" s="6">
        <v>42338</v>
      </c>
      <c r="B444" s="3">
        <v>14691385.15</v>
      </c>
      <c r="C444" s="7">
        <f t="shared" si="7"/>
        <v>15648537.192500001</v>
      </c>
    </row>
    <row r="445" spans="1:3" x14ac:dyDescent="0.25">
      <c r="A445" s="6">
        <v>42369</v>
      </c>
      <c r="B445" s="3">
        <v>14612100</v>
      </c>
      <c r="C445" s="7">
        <f t="shared" si="7"/>
        <v>15314874.692500001</v>
      </c>
    </row>
    <row r="446" spans="1:3" x14ac:dyDescent="0.25">
      <c r="A446" s="6">
        <v>42398</v>
      </c>
      <c r="B446" s="3">
        <v>15315042.310000001</v>
      </c>
      <c r="C446" s="7">
        <f t="shared" si="7"/>
        <v>15063610.270000001</v>
      </c>
    </row>
    <row r="447" spans="1:3" x14ac:dyDescent="0.25">
      <c r="A447" s="6">
        <v>42429</v>
      </c>
      <c r="B447" s="3">
        <v>16513081.49</v>
      </c>
      <c r="C447" s="7">
        <f t="shared" si="7"/>
        <v>15282902.237500001</v>
      </c>
    </row>
    <row r="448" spans="1:3" x14ac:dyDescent="0.25">
      <c r="A448" s="6">
        <v>42460</v>
      </c>
      <c r="B448" s="3">
        <v>16402620</v>
      </c>
      <c r="C448" s="7">
        <f t="shared" si="7"/>
        <v>15710710.950000001</v>
      </c>
    </row>
    <row r="449" spans="1:3" x14ac:dyDescent="0.25">
      <c r="A449" s="6">
        <v>42489</v>
      </c>
      <c r="B449" s="3">
        <v>16955150.91</v>
      </c>
      <c r="C449" s="7">
        <f t="shared" si="7"/>
        <v>16296473.677499998</v>
      </c>
    </row>
    <row r="450" spans="1:3" x14ac:dyDescent="0.25">
      <c r="A450" s="6">
        <v>42521</v>
      </c>
      <c r="B450" s="3">
        <v>16557284</v>
      </c>
      <c r="C450" s="7">
        <f t="shared" si="7"/>
        <v>16607034.100000001</v>
      </c>
    </row>
    <row r="451" spans="1:3" x14ac:dyDescent="0.25">
      <c r="A451" s="6">
        <v>42551</v>
      </c>
      <c r="B451" s="3">
        <v>17450409.379999999</v>
      </c>
      <c r="C451" s="7">
        <f t="shared" si="7"/>
        <v>16841366.072499998</v>
      </c>
    </row>
    <row r="452" spans="1:3" x14ac:dyDescent="0.25">
      <c r="A452" s="6">
        <v>42580</v>
      </c>
      <c r="B452" s="3">
        <v>17578187</v>
      </c>
      <c r="C452" s="7">
        <f t="shared" si="7"/>
        <v>17135257.822499998</v>
      </c>
    </row>
    <row r="453" spans="1:3" x14ac:dyDescent="0.25">
      <c r="A453" s="6">
        <v>42613</v>
      </c>
      <c r="B453" s="3">
        <v>17367201.25</v>
      </c>
      <c r="C453" s="7">
        <f t="shared" si="7"/>
        <v>17238270.407499999</v>
      </c>
    </row>
    <row r="454" spans="1:3" x14ac:dyDescent="0.25">
      <c r="A454" s="6">
        <v>42643</v>
      </c>
      <c r="B454" s="3">
        <v>17259947.5</v>
      </c>
      <c r="C454" s="7">
        <f t="shared" ref="C454" si="8" xml:space="preserve"> AVERAGE(B451:B454)</f>
        <v>17413936.282499999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Article</dc:creator>
  <cp:lastModifiedBy>Article</cp:lastModifiedBy>
  <dcterms:created xsi:type="dcterms:W3CDTF">2016-10-21T10:07:37Z</dcterms:created>
  <dcterms:modified xsi:type="dcterms:W3CDTF">2016-10-21T10:17:29Z</dcterms:modified>
</cp:coreProperties>
</file>