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atapatternz.sharepoint.com/sites/ProfileDB/Shared Documents/US/"/>
    </mc:Choice>
  </mc:AlternateContent>
  <xr:revisionPtr revIDLastSave="0" documentId="8_{09AA173E-2AA9-44F7-858E-2881E668AD9B}" xr6:coauthVersionLast="47" xr6:coauthVersionMax="47" xr10:uidLastSave="{00000000-0000-0000-0000-000000000000}"/>
  <bookViews>
    <workbookView minimized="1" xWindow="2856" yWindow="2856" windowWidth="17280" windowHeight="8880" firstSheet="1" activeTab="1" xr2:uid="{00000000-000D-0000-FFFF-FFFF00000000}"/>
  </bookViews>
  <sheets>
    <sheet name="Summary" sheetId="1" r:id="rId1"/>
    <sheet name="US Tracker" sheetId="2" r:id="rId2"/>
    <sheet name="Sheet1" sheetId="3" r:id="rId3"/>
  </sheets>
  <definedNames>
    <definedName name="_xlnm._FilterDatabase" localSheetId="1" hidden="1">'US Tracker'!$A$1:$L$1306</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1" i="1" l="1"/>
  <c r="F222" i="1"/>
  <c r="F223" i="1"/>
  <c r="F216" i="1"/>
  <c r="F215" i="1"/>
  <c r="F217" i="1"/>
  <c r="F209" i="1"/>
  <c r="F211" i="1" s="1"/>
  <c r="F210" i="1"/>
  <c r="F204" i="1" l="1"/>
  <c r="F202" i="1"/>
  <c r="F203" i="1"/>
  <c r="F196" i="1"/>
  <c r="F197" i="1"/>
  <c r="F182" i="1"/>
  <c r="F183" i="1"/>
  <c r="F191" i="1"/>
  <c r="F190" i="1"/>
  <c r="F184" i="1"/>
  <c r="F181" i="1"/>
  <c r="F198" i="1" l="1"/>
  <c r="F205" i="1"/>
  <c r="F185" i="1"/>
  <c r="G169" i="1" l="1"/>
  <c r="G170" i="1"/>
  <c r="G164" i="1"/>
  <c r="G163" i="1"/>
  <c r="G158" i="1"/>
  <c r="G157" i="1"/>
  <c r="G152" i="1"/>
  <c r="G153" i="1"/>
  <c r="G151" i="1"/>
  <c r="G154" i="1" s="1"/>
  <c r="G146" i="1"/>
  <c r="G145" i="1"/>
  <c r="G144" i="1"/>
  <c r="G143" i="1"/>
  <c r="G138" i="1"/>
  <c r="G137" i="1"/>
  <c r="G133" i="1"/>
  <c r="G132" i="1"/>
  <c r="G131" i="1"/>
  <c r="G130" i="1"/>
  <c r="G126" i="1"/>
  <c r="G125" i="1"/>
  <c r="G127" i="1" s="1"/>
  <c r="G119" i="1"/>
  <c r="G120" i="1"/>
  <c r="G113" i="1"/>
  <c r="G112" i="1"/>
  <c r="G114" i="1"/>
  <c r="G105" i="1"/>
  <c r="G106" i="1"/>
  <c r="G107" i="1"/>
  <c r="G104" i="1"/>
  <c r="G99" i="1"/>
  <c r="G98" i="1"/>
  <c r="G100" i="1" s="1"/>
  <c r="G89" i="1"/>
  <c r="G90" i="1"/>
  <c r="G93" i="1"/>
  <c r="G82" i="1"/>
  <c r="G83" i="1"/>
  <c r="G85" i="1"/>
  <c r="G74" i="1"/>
  <c r="G75" i="1"/>
  <c r="G77" i="1"/>
  <c r="G68" i="1"/>
  <c r="G69" i="1"/>
  <c r="G70" i="1"/>
  <c r="G61" i="1"/>
  <c r="G62" i="1"/>
  <c r="G63" i="1"/>
  <c r="G64" i="1"/>
  <c r="G56" i="1"/>
  <c r="G54" i="1"/>
  <c r="G55" i="1"/>
  <c r="G57" i="1"/>
  <c r="G48" i="1"/>
  <c r="G50" i="1"/>
  <c r="G49" i="1"/>
  <c r="F43" i="1"/>
  <c r="F42" i="1"/>
  <c r="F44" i="1"/>
  <c r="F37" i="1"/>
  <c r="F38" i="1"/>
  <c r="F31" i="1"/>
  <c r="F32" i="1"/>
  <c r="F33" i="1"/>
  <c r="F27" i="1"/>
  <c r="F28" i="1"/>
  <c r="F21" i="1"/>
  <c r="F22" i="1"/>
  <c r="F23" i="1"/>
  <c r="F16" i="1"/>
  <c r="F17" i="1"/>
  <c r="F18" i="1"/>
  <c r="F12" i="1"/>
  <c r="F13" i="1"/>
  <c r="F7" i="1"/>
  <c r="F8" i="1"/>
  <c r="F9" i="1"/>
  <c r="G83" i="3"/>
  <c r="B83" i="3"/>
  <c r="G71" i="3"/>
  <c r="B71" i="3"/>
  <c r="G59" i="3"/>
  <c r="B59" i="3"/>
  <c r="G47" i="3"/>
  <c r="B47" i="3"/>
  <c r="G35" i="3"/>
  <c r="B35" i="3"/>
  <c r="G23" i="3"/>
  <c r="B23" i="3"/>
  <c r="F4" i="1"/>
  <c r="F5" i="1"/>
  <c r="G11" i="3"/>
  <c r="B11" i="3"/>
  <c r="F3" i="1"/>
  <c r="F2" i="1"/>
  <c r="G139" i="1" l="1"/>
  <c r="G165" i="1"/>
  <c r="G115" i="1"/>
  <c r="G65" i="1"/>
  <c r="G134" i="1"/>
  <c r="G171" i="1"/>
  <c r="G108" i="1"/>
  <c r="G121" i="1"/>
  <c r="G159" i="1"/>
  <c r="G147" i="1"/>
  <c r="G94" i="1"/>
  <c r="G86" i="1"/>
  <c r="G78" i="1"/>
  <c r="G71" i="1"/>
  <c r="G58" i="1"/>
  <c r="G51" i="1"/>
  <c r="F39" i="1"/>
  <c r="F14" i="1"/>
  <c r="F24" i="1"/>
  <c r="F29" i="1"/>
  <c r="F45" i="1"/>
  <c r="F34" i="1"/>
  <c r="F19" i="1"/>
  <c r="F10" i="1"/>
  <c r="F6" i="1"/>
  <c r="F192" i="1" l="1"/>
  <c r="F175" i="1"/>
  <c r="F177" i="1"/>
  <c r="F17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tc={93FB1638-7FF2-4ED7-BEF3-44555859BD04}</author>
  </authors>
  <commentList>
    <comment ref="M1" authorId="0" shapeId="0" xr:uid="{93FB1638-7FF2-4ED7-BEF3-44555859BD04}">
      <text>
        <t>[Threaded comment]
Your version of Excel allows you to read this threaded comment; however, any edits to it will get removed if the file is opened in a newer version of Excel. Learn more: https://go.microsoft.com/fwlink/?linkid=870924
Comment:
    Date when an interview has been schedule</t>
      </text>
    </comment>
  </commentList>
</comments>
</file>

<file path=xl/sharedStrings.xml><?xml version="1.0" encoding="utf-8"?>
<sst xmlns="http://schemas.openxmlformats.org/spreadsheetml/2006/main" count="13522" uniqueCount="1549">
  <si>
    <t>Date</t>
  </si>
  <si>
    <t>Category</t>
  </si>
  <si>
    <t>Opportunity</t>
  </si>
  <si>
    <t>Ganesan</t>
  </si>
  <si>
    <t>Robinson</t>
  </si>
  <si>
    <t>Total</t>
  </si>
  <si>
    <t>RAVES</t>
  </si>
  <si>
    <t>Outbound</t>
  </si>
  <si>
    <t>Internally Trained</t>
  </si>
  <si>
    <t>Pool</t>
  </si>
  <si>
    <t>Manickkam</t>
  </si>
  <si>
    <t>Sr. SailPoint Engineer</t>
  </si>
  <si>
    <t>Sr. Application PM</t>
  </si>
  <si>
    <t>Bay Recruit</t>
  </si>
  <si>
    <t>Sr Java full stack Developer</t>
  </si>
  <si>
    <t>Sr. FrontEnd Engineer</t>
  </si>
  <si>
    <t>Tech M / ASML</t>
  </si>
  <si>
    <t>Gladson</t>
  </si>
  <si>
    <t>WWT</t>
  </si>
  <si>
    <t>Triune Informatics</t>
  </si>
  <si>
    <t xml:space="preserve">Cardinal Integrated Technologies </t>
  </si>
  <si>
    <t>Covet IT Inc</t>
  </si>
  <si>
    <t>Triune Infomatics</t>
  </si>
  <si>
    <t>World Wide Technology</t>
  </si>
  <si>
    <t>Saiana Technologies</t>
  </si>
  <si>
    <t>LTTS</t>
  </si>
  <si>
    <t>Leave</t>
  </si>
  <si>
    <t>Altera</t>
  </si>
  <si>
    <t>Catalyst 1</t>
  </si>
  <si>
    <t>DPP - PCON</t>
  </si>
  <si>
    <t xml:space="preserve"> </t>
  </si>
  <si>
    <t>Entry Date</t>
  </si>
  <si>
    <t>Candidate Name</t>
  </si>
  <si>
    <t>Email</t>
  </si>
  <si>
    <t xml:space="preserve">Phone </t>
  </si>
  <si>
    <t>Skills</t>
  </si>
  <si>
    <t>Location</t>
  </si>
  <si>
    <t>Visa Type</t>
  </si>
  <si>
    <t>Source</t>
  </si>
  <si>
    <t>Contact</t>
  </si>
  <si>
    <t>Submitted By</t>
  </si>
  <si>
    <t>Remarks</t>
  </si>
  <si>
    <t>Interview Date</t>
  </si>
  <si>
    <t>Hired</t>
  </si>
  <si>
    <t>Sharan</t>
  </si>
  <si>
    <t>s.neyvasagam@gmail.com</t>
  </si>
  <si>
    <t>804 549 9256</t>
  </si>
  <si>
    <t>Data Analyst</t>
  </si>
  <si>
    <t>TX</t>
  </si>
  <si>
    <t>H1B</t>
  </si>
  <si>
    <t>jthakur@amaglobaltech.com</t>
  </si>
  <si>
    <t>Shanbhana</t>
  </si>
  <si>
    <t>skshabhana010@gmail.com</t>
  </si>
  <si>
    <t>925 365 9351</t>
  </si>
  <si>
    <t>CA</t>
  </si>
  <si>
    <t>H4 EAD</t>
  </si>
  <si>
    <t>vinod.pv@sensiple.com</t>
  </si>
  <si>
    <t>prins@irionline.com</t>
  </si>
  <si>
    <t>jonathana@sgnglobaltech.com</t>
  </si>
  <si>
    <t>Power BI consultant</t>
  </si>
  <si>
    <t>shubhashree.majhi@scalable-systems.com</t>
  </si>
  <si>
    <t>Arvindh</t>
  </si>
  <si>
    <t>reach.arvindhk@gmail.com</t>
  </si>
  <si>
    <t>341 345 8552</t>
  </si>
  <si>
    <t>Software Engineer</t>
  </si>
  <si>
    <t>auburn.larson@gotorq.com</t>
  </si>
  <si>
    <t>lissy.quentin@betterworks.com</t>
  </si>
  <si>
    <t>kaitlyn.avers@teamtag.com</t>
  </si>
  <si>
    <t>jordancutler@pinterest.com</t>
  </si>
  <si>
    <t>camile.gromowski@brightmachines.com</t>
  </si>
  <si>
    <t>prasadad@virutesols.com</t>
  </si>
  <si>
    <t>andrew.hove@tsi.com</t>
  </si>
  <si>
    <t>Mainix</t>
  </si>
  <si>
    <t>Data Engineer</t>
  </si>
  <si>
    <t>Bharath Ganni</t>
  </si>
  <si>
    <t>bharathganni92@gmail.com</t>
  </si>
  <si>
    <t>469 269 5284</t>
  </si>
  <si>
    <t>SAP S/4 HANA PM</t>
  </si>
  <si>
    <t>USC</t>
  </si>
  <si>
    <t>ZealTech</t>
  </si>
  <si>
    <t>Meenakshi</t>
  </si>
  <si>
    <t>meenakshibapanapalli@gmail.com</t>
  </si>
  <si>
    <t>668 320 4493</t>
  </si>
  <si>
    <t>Pavan Kumar</t>
  </si>
  <si>
    <t>gpavankumarms@gmail.com</t>
  </si>
  <si>
    <t>848 433 8048</t>
  </si>
  <si>
    <t>Application Project Manager</t>
  </si>
  <si>
    <t>GC</t>
  </si>
  <si>
    <t>pbaghel@vyzeinc.com</t>
  </si>
  <si>
    <t>anahita.tafvizi@snowflake.com</t>
  </si>
  <si>
    <t>ashwani.s@alphasilicon.us</t>
  </si>
  <si>
    <t>vkushwaha@adventatech.com</t>
  </si>
  <si>
    <t>raj@texansitservices.com</t>
  </si>
  <si>
    <t>michael.nuzzi@mattel.com</t>
  </si>
  <si>
    <t>ranjeet.rajput@lancesoft.com</t>
  </si>
  <si>
    <t>Abdul.ahad@accliive.com</t>
  </si>
  <si>
    <t>maddie.ruba@kemin.com</t>
  </si>
  <si>
    <t>meera.vasudevamurthy@stlouisfed.org</t>
  </si>
  <si>
    <t>pardeep@mobileappsus.com</t>
  </si>
  <si>
    <t>annamarie.stark@lingatech.com</t>
  </si>
  <si>
    <t>roman.kofman@verkada.com</t>
  </si>
  <si>
    <t>amuller@servicetitan.com</t>
  </si>
  <si>
    <t>Vidhya</t>
  </si>
  <si>
    <t>Vidhya.vins@gmail.com</t>
  </si>
  <si>
    <t>508 596 1445</t>
  </si>
  <si>
    <t>Business Analyst</t>
  </si>
  <si>
    <t>MA</t>
  </si>
  <si>
    <t>Azure Data Engineer</t>
  </si>
  <si>
    <t>Lebin@i-techstack.com</t>
  </si>
  <si>
    <t>bernhard.zauner@macaw.nl</t>
  </si>
  <si>
    <t>vamsi.pmcsm@gmail.com</t>
  </si>
  <si>
    <t>(669) 577-6588</t>
  </si>
  <si>
    <t>Business Project Manager</t>
  </si>
  <si>
    <t>Mohammad.ali@appzlogic.com</t>
  </si>
  <si>
    <t>Jakeer@absoluting.com</t>
  </si>
  <si>
    <t>rajasree@logiclineinnovation.com</t>
  </si>
  <si>
    <t>sneha@oncorre.com</t>
  </si>
  <si>
    <t>mohammad.nadeem@diverselynx.com</t>
  </si>
  <si>
    <t>amar.singh@mamsys.com</t>
  </si>
  <si>
    <t>kalyani.chundru@equifax.com</t>
  </si>
  <si>
    <t>mlalith@futransolutions.com</t>
  </si>
  <si>
    <t>QA Automation Engineer</t>
  </si>
  <si>
    <t>Jamuna</t>
  </si>
  <si>
    <t>jamunanarayanan26@gmail.com</t>
  </si>
  <si>
    <t>510 766 3696</t>
  </si>
  <si>
    <t>SDET / QA Engineer</t>
  </si>
  <si>
    <t>akash@smartitframe.com</t>
  </si>
  <si>
    <t xml:space="preserve">SDET </t>
  </si>
  <si>
    <t>aditya.verma@imcsgroup.net</t>
  </si>
  <si>
    <t>amil.mirza@hire-in.com</t>
  </si>
  <si>
    <t>santhosh@techladder.io</t>
  </si>
  <si>
    <t>pooja.biswas@quantumworldit.com</t>
  </si>
  <si>
    <t>mukul@quantumworldit.com</t>
  </si>
  <si>
    <t>QA Engineer</t>
  </si>
  <si>
    <t>jayant@adventatech.com</t>
  </si>
  <si>
    <t>vidushi.sharma@gvrinfotek.com</t>
  </si>
  <si>
    <t>DevOps Engineer</t>
  </si>
  <si>
    <t>pkadagana@sageitinc.net</t>
  </si>
  <si>
    <t>tanyakharb47@gmail.com</t>
  </si>
  <si>
    <t>Shantanu</t>
  </si>
  <si>
    <t>pingale.s@northeastern.edu</t>
  </si>
  <si>
    <t>857-991-7000</t>
  </si>
  <si>
    <t>BI Analyst</t>
  </si>
  <si>
    <t>STEM OPT</t>
  </si>
  <si>
    <t>andrew@softdroit.com</t>
  </si>
  <si>
    <t>Safiya@medcomps.net</t>
  </si>
  <si>
    <t>munigantisurya@gmail.com</t>
  </si>
  <si>
    <t>vishal.pal@technosphere.com</t>
  </si>
  <si>
    <t>bharath@cogentcube.com</t>
  </si>
  <si>
    <t>shivam.k@apetan.com</t>
  </si>
  <si>
    <t>Anusha@americanunit.com</t>
  </si>
  <si>
    <t>chandru@mahantech.com</t>
  </si>
  <si>
    <t>sathvik.k@spiceorb.com</t>
  </si>
  <si>
    <t>Yeshab@ubsols.com</t>
  </si>
  <si>
    <t>Poojitha</t>
  </si>
  <si>
    <t>poojitha3628@gmail.com</t>
  </si>
  <si>
    <t>(601) 307- 8226</t>
  </si>
  <si>
    <t>Power BI Developer</t>
  </si>
  <si>
    <t>PA</t>
  </si>
  <si>
    <t>Abhay.Singh@okayainc.com</t>
  </si>
  <si>
    <t>Chandra@cdritsolutions.com</t>
  </si>
  <si>
    <t>carol@shipium.com</t>
  </si>
  <si>
    <t>jakeer@absoluting.com</t>
  </si>
  <si>
    <t>Pragati.jain@intellyk.com</t>
  </si>
  <si>
    <t>mdaoust@tundratechnical.com</t>
  </si>
  <si>
    <t>jjohnson@beaconhillstaffing.com</t>
  </si>
  <si>
    <t>Swati.Srivastava1@exlservice.com</t>
  </si>
  <si>
    <t>sandeep@zibal.com</t>
  </si>
  <si>
    <t>805 549 9256</t>
  </si>
  <si>
    <t>roshini.d@eraytec.com</t>
  </si>
  <si>
    <t>vijayalaxmi.a@eraytec.com</t>
  </si>
  <si>
    <t>Jitendra.s@noviainfotech.com</t>
  </si>
  <si>
    <t>Samuel@spartantechinc.com</t>
  </si>
  <si>
    <t>farhana@arkhyatech.com</t>
  </si>
  <si>
    <t>ankit.shukla@tanishasystems.com</t>
  </si>
  <si>
    <t>vivek.p@e-solutionsinc.com</t>
  </si>
  <si>
    <t>golu.kumar@excelonsolutions.com</t>
  </si>
  <si>
    <t>kajal.saini@quantumtechinc.com</t>
  </si>
  <si>
    <t>amul.pandey@diverselynx.com</t>
  </si>
  <si>
    <t>lavanya.v@saiana.com</t>
  </si>
  <si>
    <t>anand.chintakrinda@signitives.net</t>
  </si>
  <si>
    <t>jagrati@fastrallc.com</t>
  </si>
  <si>
    <t>aman.mehta@cognowiz.com</t>
  </si>
  <si>
    <t>dhanasekaran@eitprofessionals.com</t>
  </si>
  <si>
    <t>anjali.sharma@pacerstaffing.com</t>
  </si>
  <si>
    <t>amanpreet@galaxyitech.com</t>
  </si>
  <si>
    <t>anila@cogentcube.com</t>
  </si>
  <si>
    <t>ETL Developer</t>
  </si>
  <si>
    <t>pramidha@ipolarityllc.com</t>
  </si>
  <si>
    <t>sonali.khedekar@nityo.com</t>
  </si>
  <si>
    <t>shreya@stiersol.com</t>
  </si>
  <si>
    <t>faizan@tekishub.com</t>
  </si>
  <si>
    <t>basha@vmcsofttech.com</t>
  </si>
  <si>
    <t>nishant.singh@diverselynx.com</t>
  </si>
  <si>
    <t>vivekanand.neelam@epsoftinc.com</t>
  </si>
  <si>
    <t>dbrewin@trumark.org</t>
  </si>
  <si>
    <t>nathaniel.holmes@fmr.com</t>
  </si>
  <si>
    <t>stephen.samson@lancesoft.com</t>
  </si>
  <si>
    <t>mlusk@discoverymachine.com</t>
  </si>
  <si>
    <t>aabdelbaki@servicetitan.com</t>
  </si>
  <si>
    <t>raviteja@swanktek.com</t>
  </si>
  <si>
    <t>eyang@datainfer.net</t>
  </si>
  <si>
    <t xml:space="preserve">Test Lead </t>
  </si>
  <si>
    <t>Sr. QA Automation Engineer</t>
  </si>
  <si>
    <t>Surya.k@dsiginc.com</t>
  </si>
  <si>
    <t>hr@aspirax.co</t>
  </si>
  <si>
    <t>satvika@codetech-inc.com</t>
  </si>
  <si>
    <t>sharvari.ingale@nityo.com</t>
  </si>
  <si>
    <t>Kavya Sree Bhogadi</t>
  </si>
  <si>
    <t>kavyasree.crm@gmail.com</t>
  </si>
  <si>
    <t>(917) 727-4305</t>
  </si>
  <si>
    <t>D365 Implementation Project Manager</t>
  </si>
  <si>
    <t>NJ</t>
  </si>
  <si>
    <t>dinesh@torquetek.com</t>
  </si>
  <si>
    <t>Srinidhi Macherla</t>
  </si>
  <si>
    <t>msrinidhi712@gmail.com</t>
  </si>
  <si>
    <t>udaykiran.allamsetty@epsoftinc.com</t>
  </si>
  <si>
    <t>psrivastava@excelonsolutions.com</t>
  </si>
  <si>
    <t>Aaron@intellisofttech.com</t>
  </si>
  <si>
    <t>ajay@tech-apex.com</t>
  </si>
  <si>
    <t>gaurav.k@diverselynx.com</t>
  </si>
  <si>
    <t>abhay.singh@creststaffers.com</t>
  </si>
  <si>
    <t>pradeepy@ztekinc.com</t>
  </si>
  <si>
    <t>Srikanth.kasarla@veritis.com</t>
  </si>
  <si>
    <t>naveen@smartitframe.com</t>
  </si>
  <si>
    <t>amshini@vysystems.com</t>
  </si>
  <si>
    <t>aravindh.a@vdartinc.com</t>
  </si>
  <si>
    <t>jamie.shipman@jpmchase.com</t>
  </si>
  <si>
    <t>nitish.singh@opulentglobaltech.com</t>
  </si>
  <si>
    <t>rakesh.chauhan@blackrockgrps.com</t>
  </si>
  <si>
    <t>926 365 9351</t>
  </si>
  <si>
    <t>806 549 9256</t>
  </si>
  <si>
    <t>Parul.Bobal@sparinfosys.com</t>
  </si>
  <si>
    <t>927 365 9351</t>
  </si>
  <si>
    <t>807 549 9256</t>
  </si>
  <si>
    <t>rajni@tekinvaderz.com</t>
  </si>
  <si>
    <t>928 365 9351</t>
  </si>
  <si>
    <t>abhimanyu.mishra@tanishasystems.com</t>
  </si>
  <si>
    <t>sukumar@fugetec.com</t>
  </si>
  <si>
    <t>lalitkumar.s@sbasetech.net</t>
  </si>
  <si>
    <t>Venkat Maddireddy</t>
  </si>
  <si>
    <t>venkatm2992@gmail.co</t>
  </si>
  <si>
    <t>612 470 8099</t>
  </si>
  <si>
    <t>Senior Backend Engineer(Java/Python)</t>
  </si>
  <si>
    <t>Covet IT</t>
  </si>
  <si>
    <t>ramesh@covetitinc.com</t>
  </si>
  <si>
    <t>Pravalika.n@nityainc.com</t>
  </si>
  <si>
    <t>gillian.almeida@solidcore.co</t>
  </si>
  <si>
    <t>swarna@sourcemantra.com</t>
  </si>
  <si>
    <t>radhika.verma@diverselynx.com</t>
  </si>
  <si>
    <t>Power BI Consultant</t>
  </si>
  <si>
    <t>shivani.singh@siriinfoinc.com</t>
  </si>
  <si>
    <t>929 365 9351</t>
  </si>
  <si>
    <t>debo.c@e-solutionsinc.com</t>
  </si>
  <si>
    <t>930 365 9351</t>
  </si>
  <si>
    <t>manish.singh@xchangesoft.net</t>
  </si>
  <si>
    <t>Scott@datamanusa.com</t>
  </si>
  <si>
    <t>Lucas@medcomps.net</t>
  </si>
  <si>
    <t>Anusha</t>
  </si>
  <si>
    <t>amulaanusha6@gmail.com</t>
  </si>
  <si>
    <t>512 537 8896</t>
  </si>
  <si>
    <t xml:space="preserve">Raj </t>
  </si>
  <si>
    <t>Gopala Yerramsetti</t>
  </si>
  <si>
    <t>ygkwork@gmail.com</t>
  </si>
  <si>
    <t>248 971 8182</t>
  </si>
  <si>
    <t>Program Manager</t>
  </si>
  <si>
    <t>NC</t>
  </si>
  <si>
    <t>shehaziya@gmail.com</t>
  </si>
  <si>
    <t>kupadhyay@vyzeinc.com</t>
  </si>
  <si>
    <t>pravalika.n@nityainc.com</t>
  </si>
  <si>
    <t>sagar.baidya@grouptobias.com</t>
  </si>
  <si>
    <t>leena.arokiyaraj@nityo.com</t>
  </si>
  <si>
    <t>sam.gosh@peoplentech.com</t>
  </si>
  <si>
    <t>jothika@vysystems.com</t>
  </si>
  <si>
    <t>mahesh.babu@rpainfotech.com</t>
  </si>
  <si>
    <t>rachana@sapphiresoftwaresolutions.com</t>
  </si>
  <si>
    <t>rithik@qdatainc.com</t>
  </si>
  <si>
    <t>tarun.kumar@vaiticka.com</t>
  </si>
  <si>
    <t>ragu@fcsglobal.us</t>
  </si>
  <si>
    <t>surya.b@precisiontechcorp.com</t>
  </si>
  <si>
    <t>aashish.thakur@recruiter.nlbtech.com</t>
  </si>
  <si>
    <t>manish.ranjan@apptadinc.com</t>
  </si>
  <si>
    <t>arunkumar@smartitframe.com</t>
  </si>
  <si>
    <t>v.singh@vpritsolutions.com</t>
  </si>
  <si>
    <t>mark@aleixotechnologies.com</t>
  </si>
  <si>
    <t>Charan Putta</t>
  </si>
  <si>
    <t>charanputta58@gmail.com</t>
  </si>
  <si>
    <t>917 740 1076</t>
  </si>
  <si>
    <t>NY</t>
  </si>
  <si>
    <t>yoonus@vysystems.com</t>
  </si>
  <si>
    <t>rachit.aggarwal@intellyk.com</t>
  </si>
  <si>
    <t>teja@catstaffing-us.com</t>
  </si>
  <si>
    <t>Vandana.b@tekwissen.com</t>
  </si>
  <si>
    <t>anish.tarte@maricisolutions.com</t>
  </si>
  <si>
    <t>mkumar@shiftcodeanalytics.com</t>
  </si>
  <si>
    <t>bhavanesh@aesincus.com</t>
  </si>
  <si>
    <t>manisha.vats@zodiac-solutions.com</t>
  </si>
  <si>
    <t>narendra@votoconsulting.com</t>
  </si>
  <si>
    <t>chhavij@elgebra.com</t>
  </si>
  <si>
    <t>jobs@zumrasolutions.com</t>
  </si>
  <si>
    <t>neeraj.yadav@q1tech.com</t>
  </si>
  <si>
    <t>navya@r4binfotech.com</t>
  </si>
  <si>
    <t>bindhukrishna.yarramsetty@atvsllc.com</t>
  </si>
  <si>
    <t>srinivas.m@eraytec.com</t>
  </si>
  <si>
    <t>Divya nanjegowda</t>
  </si>
  <si>
    <t>divyasamanvee@gmail.com</t>
  </si>
  <si>
    <t>945 220 3006</t>
  </si>
  <si>
    <t>Bhavana@galaxyitech.com</t>
  </si>
  <si>
    <t>Dara Analyst</t>
  </si>
  <si>
    <t>Narayana Gupta Gopu</t>
  </si>
  <si>
    <t>gopusailpoint123@gmail.com</t>
  </si>
  <si>
    <t>209 776 5951</t>
  </si>
  <si>
    <t>krishna.g@mmbglobaltech.com</t>
  </si>
  <si>
    <t>sachinr@boston-technology.com</t>
  </si>
  <si>
    <t>neeraj.deori@ramyinfotech.com</t>
  </si>
  <si>
    <t>jaime.foster@cadmusgroup.com</t>
  </si>
  <si>
    <t>Sr. BI Financial Analyst</t>
  </si>
  <si>
    <t>Kelly.Richardson@SynergySearch.com</t>
  </si>
  <si>
    <t>ashley.nunn@roberthalf.com</t>
  </si>
  <si>
    <t>arpit.yadav@diverselynx.com</t>
  </si>
  <si>
    <t>ksb.suman@gmail.com</t>
  </si>
  <si>
    <t>austin@ampstek.com</t>
  </si>
  <si>
    <t>Rameshkumar</t>
  </si>
  <si>
    <t>ramrameshh036@gmail.com</t>
  </si>
  <si>
    <t>929-445-0910</t>
  </si>
  <si>
    <t>Java Full Stack Developer</t>
  </si>
  <si>
    <t>Dhamu@vmcsofttech.com</t>
  </si>
  <si>
    <t>SDET / Automation engineer</t>
  </si>
  <si>
    <t>vurmila@hsktechnologies.net</t>
  </si>
  <si>
    <t>slatha@intellecttechsolutions.com</t>
  </si>
  <si>
    <t>jenny@aetalentsgroup.com</t>
  </si>
  <si>
    <t>viswa@codetech-inc.com</t>
  </si>
  <si>
    <t>ubandaru@blykengineering.com</t>
  </si>
  <si>
    <t>utkarsh.singh@tekinspirations.com</t>
  </si>
  <si>
    <t>gopi@neodymtechnologies.com</t>
  </si>
  <si>
    <t>jordan@imcsgroup.net</t>
  </si>
  <si>
    <t>ashutosh.ktiwari@diverselynx.com</t>
  </si>
  <si>
    <t>shivananda@softcomsystems.com</t>
  </si>
  <si>
    <t>shubham.k@voltoconsulting.com</t>
  </si>
  <si>
    <t>maheshg@sysmind.com</t>
  </si>
  <si>
    <t>AdarshaLimma@trianotechnologies.com</t>
  </si>
  <si>
    <t>Mark.43</t>
  </si>
  <si>
    <t>Dagster</t>
  </si>
  <si>
    <t>harish.a@nividit.com</t>
  </si>
  <si>
    <t>anjala.k@spiceorb.com</t>
  </si>
  <si>
    <t>taiwomuktar75@gmail.com</t>
  </si>
  <si>
    <t>gabrielle@ignitestaffing.io</t>
  </si>
  <si>
    <t>rohan.sharma@exlservice.com</t>
  </si>
  <si>
    <t>melanie@echoitsol.com</t>
  </si>
  <si>
    <t>joy@yottasys.com</t>
  </si>
  <si>
    <t>Thanuja</t>
  </si>
  <si>
    <t>thanujajava06@gmail.com</t>
  </si>
  <si>
    <t>816 715-7632</t>
  </si>
  <si>
    <t>MO</t>
  </si>
  <si>
    <t>kaushal.singh@zapnixinc.com</t>
  </si>
  <si>
    <t>dbt labs</t>
  </si>
  <si>
    <t>pavankalyan@unicorntek.com</t>
  </si>
  <si>
    <t>rahul.kumar@tanishasystems.com</t>
  </si>
  <si>
    <t>sanobar@bslci.com</t>
  </si>
  <si>
    <t>sankari@digipulsetech.com</t>
  </si>
  <si>
    <t>dominic@ampstek.com</t>
  </si>
  <si>
    <t>hitish@arkinfotechspectrum.com</t>
  </si>
  <si>
    <t>suneel.n@niktorinc.com</t>
  </si>
  <si>
    <t>bharat@talentvista.us</t>
  </si>
  <si>
    <t>andy@intellisofttech.com</t>
  </si>
  <si>
    <t>saloni.a@E-solutionsinc.com</t>
  </si>
  <si>
    <t>Parasuram.Mogilipaka@infowavesystems.com</t>
  </si>
  <si>
    <t>daravind@cyberspaceinc.com</t>
  </si>
  <si>
    <t>shyam@teksage.net</t>
  </si>
  <si>
    <t>dhanu@sdqllc.com</t>
  </si>
  <si>
    <t>piyush.pal@1pointsys.com</t>
  </si>
  <si>
    <t>geo@galaxyitech.com</t>
  </si>
  <si>
    <t>c2c@galaxyitech.com</t>
  </si>
  <si>
    <t>uday@diligenttec.com</t>
  </si>
  <si>
    <t>IT Finance Analyst</t>
  </si>
  <si>
    <t>banderson@fabletics.com</t>
  </si>
  <si>
    <t>Arooj.asif@consultsbc.com</t>
  </si>
  <si>
    <t>lalith@techleapsystems.us</t>
  </si>
  <si>
    <t>ben.kean@ncoa.org</t>
  </si>
  <si>
    <t>Aabhash@empowerprofessionals.com</t>
  </si>
  <si>
    <t>karl_e_grimsley@carmax.com</t>
  </si>
  <si>
    <t>katrina@davidprotein.com</t>
  </si>
  <si>
    <t>pradeep.c@galaxyitech.com</t>
  </si>
  <si>
    <t>balaji@galaxyitech.com</t>
  </si>
  <si>
    <t>prashant@yottasys.com</t>
  </si>
  <si>
    <t>Swagatika.s@sstech.us</t>
  </si>
  <si>
    <t>mahesh.b@softpath.net</t>
  </si>
  <si>
    <t>griffin@integrass.com</t>
  </si>
  <si>
    <t>arif@idah-tech.com</t>
  </si>
  <si>
    <t>aniruddh@vaspiretech.com</t>
  </si>
  <si>
    <t>rozario@erpmark.com</t>
  </si>
  <si>
    <t>rahul.srivastava@siriinfoinc.com</t>
  </si>
  <si>
    <t>sandeep@talentvista.us</t>
  </si>
  <si>
    <t>Software Engineer / SDET</t>
  </si>
  <si>
    <t>balu.s@rackerainc.com</t>
  </si>
  <si>
    <t>srikanth@eliteexceed.com</t>
  </si>
  <si>
    <t>509 766 3696</t>
  </si>
  <si>
    <t>nagamuni@sevenhillsgrouptech.com</t>
  </si>
  <si>
    <t>krish@techridge.net</t>
  </si>
  <si>
    <t>kumaresan@smarttechlink.com</t>
  </si>
  <si>
    <t>Anuj.kumar@recruiter.nlbtech.com</t>
  </si>
  <si>
    <t>Gopal@rgtalent.com</t>
  </si>
  <si>
    <t>808 549 9256</t>
  </si>
  <si>
    <t>shan@svarasoft.com</t>
  </si>
  <si>
    <t>809 549 9256</t>
  </si>
  <si>
    <t>nagarwal@compunnel.com</t>
  </si>
  <si>
    <t>810 549 9256</t>
  </si>
  <si>
    <t>shannon.wadinski@connexuscu.org</t>
  </si>
  <si>
    <t>931 365 9351</t>
  </si>
  <si>
    <t>matt.green@neighborlysoftware.com</t>
  </si>
  <si>
    <t>s.gulten@lek.com</t>
  </si>
  <si>
    <t>Geethak@staffworxs.com</t>
  </si>
  <si>
    <t>lstelzer@linevisioninc.com</t>
  </si>
  <si>
    <t>abdul.ahad@accliive.com</t>
  </si>
  <si>
    <t>nandini@galaxyitech.com</t>
  </si>
  <si>
    <t>Sai Kumar</t>
  </si>
  <si>
    <t>saikumarreddybarda04@gmail.com</t>
  </si>
  <si>
    <t>913 703 5981</t>
  </si>
  <si>
    <t>AI Architect– Python Backend</t>
  </si>
  <si>
    <t>ravindra@unicomtec.com</t>
  </si>
  <si>
    <t>mike@realtechservices.co</t>
  </si>
  <si>
    <t>m.hari@prophecytechs.com</t>
  </si>
  <si>
    <t>sharath@everestglobalsolutionsinc.com</t>
  </si>
  <si>
    <t>ashish.jha@diverselynx.com</t>
  </si>
  <si>
    <t>811 549 9256</t>
  </si>
  <si>
    <t>812 549 9256</t>
  </si>
  <si>
    <t>Syed Meraj</t>
  </si>
  <si>
    <t>syedmeraj711@gmail.com</t>
  </si>
  <si>
    <t>(470) 763-4044</t>
  </si>
  <si>
    <t>GA</t>
  </si>
  <si>
    <t>mahathi.v@skillconnectllc.com</t>
  </si>
  <si>
    <t>mishra.priya@1rpo.net</t>
  </si>
  <si>
    <t>daman.s@alphasilicon.us</t>
  </si>
  <si>
    <t>akanksha@tekishub.us</t>
  </si>
  <si>
    <t>praveena@exlneo.com</t>
  </si>
  <si>
    <t>Raghav@neodymtechnologies.com</t>
  </si>
  <si>
    <t>vas@raisusa.com</t>
  </si>
  <si>
    <t>yuvraj.singh@dolphinsolutionsinc.com</t>
  </si>
  <si>
    <t>soujanyak@ionictek.com</t>
  </si>
  <si>
    <t>sandesh@trustek.com</t>
  </si>
  <si>
    <t>Abhilasha.rathore@infinite.com</t>
  </si>
  <si>
    <t>mishra.priya@1rop.net</t>
  </si>
  <si>
    <t>bala.d@exaways.com</t>
  </si>
  <si>
    <t>pulkit.sharma@mangoanalytics.ai</t>
  </si>
  <si>
    <t>ram.kampelli@tek-engineers.com</t>
  </si>
  <si>
    <t>eshwar@neodymtechnologies</t>
  </si>
  <si>
    <t>recruiter17@akidev.com</t>
  </si>
  <si>
    <t>mohan.d@flexontechnologies.com</t>
  </si>
  <si>
    <t>ananda@aditi-llc.com</t>
  </si>
  <si>
    <t>rupesh@networkpedia.com</t>
  </si>
  <si>
    <t>pranay.m@avanceservices.us</t>
  </si>
  <si>
    <t>vysakhm@aditi-llc.com</t>
  </si>
  <si>
    <t>supriya@iic.com</t>
  </si>
  <si>
    <t>tajudeenibrahimishola@zohomail.com</t>
  </si>
  <si>
    <t>mahesh@fusiongts.com</t>
  </si>
  <si>
    <t>gandharv.singh@rulesiq.com</t>
  </si>
  <si>
    <t>tajuddin@ubsols.com</t>
  </si>
  <si>
    <t>jyothi@astuteinc.us</t>
  </si>
  <si>
    <t>arti.kumari@diverselynx.com</t>
  </si>
  <si>
    <t>anand@veridissystems.com</t>
  </si>
  <si>
    <t>Mritunjay.k@tekgence.com</t>
  </si>
  <si>
    <t>gih@wwfint.org</t>
  </si>
  <si>
    <t xml:space="preserve">Software Engineer </t>
  </si>
  <si>
    <t>mohd.suhaib@cardinaltsinc.net</t>
  </si>
  <si>
    <t>342 345 8552</t>
  </si>
  <si>
    <t>manoj@cloudcosmos.tech</t>
  </si>
  <si>
    <t>343 345 8552</t>
  </si>
  <si>
    <t>hchatta@microsoft.com</t>
  </si>
  <si>
    <t>344 345 8552</t>
  </si>
  <si>
    <t>syed.muntazar@cardinaltsinc.net</t>
  </si>
  <si>
    <t>345 345 8552</t>
  </si>
  <si>
    <t>bhavani.adikesavelu@ovative.com</t>
  </si>
  <si>
    <t>saif@fourwaysconsulting.com</t>
  </si>
  <si>
    <t>ellyn_maese@gallup.com</t>
  </si>
  <si>
    <t>salman.a@syntricatetechnologies.com</t>
  </si>
  <si>
    <t>Vivek.kumar@Mtktechnologies.com</t>
  </si>
  <si>
    <t>mohit@galaxyitech.com</t>
  </si>
  <si>
    <t>Venkatasai Vorsu</t>
  </si>
  <si>
    <t xml:space="preserve">
venkatasaivorsu7@gmail.com</t>
  </si>
  <si>
    <t>601 207 4188</t>
  </si>
  <si>
    <t>Senior Front-End Engineer</t>
  </si>
  <si>
    <t>MI</t>
  </si>
  <si>
    <t>manickkam@gmail.com</t>
  </si>
  <si>
    <t>Dheeraj Palu</t>
  </si>
  <si>
    <t>dheerajpdev20@gmail.com</t>
  </si>
  <si>
    <t>(540) 314-8388</t>
  </si>
  <si>
    <t>KS</t>
  </si>
  <si>
    <t>nemurigoud@scepter-tech.com</t>
  </si>
  <si>
    <t>geetu@spiceorb.com</t>
  </si>
  <si>
    <t>chandrika@sevenhillsgrouptech.com</t>
  </si>
  <si>
    <t>Nikhilesh.yadav@pacerstaffing.com</t>
  </si>
  <si>
    <t>atul.prabhakar@exemplarits.com</t>
  </si>
  <si>
    <t>marshall@lor-venk.com</t>
  </si>
  <si>
    <t>Chhavi@smartiplace.net</t>
  </si>
  <si>
    <t>rishabh.kumar@peopleintegra.com</t>
  </si>
  <si>
    <t>aina@pcsionweb.com</t>
  </si>
  <si>
    <t>syed.i@tekwissen.com</t>
  </si>
  <si>
    <t>Vishal.kr@lancesoft.com</t>
  </si>
  <si>
    <t>dhanalakshmi@sun-itsolutions.com</t>
  </si>
  <si>
    <t>santhosh.m@smartitframe.com</t>
  </si>
  <si>
    <t>ankit.giri@tekinspirations.com</t>
  </si>
  <si>
    <t>akanksha@tekishhub.us</t>
  </si>
  <si>
    <t>niraj.kumar@diverselynx.com</t>
  </si>
  <si>
    <t>gowthamd@sarasamerica.com</t>
  </si>
  <si>
    <t>devesh.kumar@excelonsolutions.com</t>
  </si>
  <si>
    <t>raahulan.s@vdartinc.com</t>
  </si>
  <si>
    <t>SachinS@sysmind.com</t>
  </si>
  <si>
    <t>yovan@momentousa.com</t>
  </si>
  <si>
    <t>Kundan@absoluting.com</t>
  </si>
  <si>
    <t>saikumar.b@xaxissolutions.com</t>
  </si>
  <si>
    <t>Balakrishna Reddy Mula</t>
  </si>
  <si>
    <t>balakrishna11.mula@gmail.com</t>
  </si>
  <si>
    <t>945 998 2684</t>
  </si>
  <si>
    <t>Salesforce Sales Cloud Architect</t>
  </si>
  <si>
    <t>contact@torquetek.com</t>
  </si>
  <si>
    <t>IT Vision group</t>
  </si>
  <si>
    <t>sourav@thoughtbyte.com</t>
  </si>
  <si>
    <t>Alarmelu</t>
  </si>
  <si>
    <t>alarmelup@gmail.com</t>
  </si>
  <si>
    <t>925 219 6457</t>
  </si>
  <si>
    <t>piyush@tasktechrecruiters.com</t>
  </si>
  <si>
    <t>syamsai.p@impaxioninc.com</t>
  </si>
  <si>
    <t>sherry.schmidt@govdocs.com</t>
  </si>
  <si>
    <t>annie.wilkin@engine.com</t>
  </si>
  <si>
    <t>akindem@salesforce.com</t>
  </si>
  <si>
    <t>sunny.pal@motionrecruitment.com</t>
  </si>
  <si>
    <t>sday@freestonecapital.com</t>
  </si>
  <si>
    <t>bittu.singh@quantumworldit.com</t>
  </si>
  <si>
    <t>flint@fourwaysconsulting.com</t>
  </si>
  <si>
    <t>kevin.severance@vantagerisk.com</t>
  </si>
  <si>
    <t>sumit.k@quantumworldit.com</t>
  </si>
  <si>
    <t>vishal@archerta.com</t>
  </si>
  <si>
    <t>careers@cogentcube.com</t>
  </si>
  <si>
    <t>sneha.gupta@zodiac-solutions.com</t>
  </si>
  <si>
    <t>hsanga@sageitinc.net</t>
  </si>
  <si>
    <t>rahul.rangala@ubsols.com</t>
  </si>
  <si>
    <t>swagat@enfycon.com</t>
  </si>
  <si>
    <t>Shankar@tekaccel.com</t>
  </si>
  <si>
    <t>ajaz.t@twsol.com</t>
  </si>
  <si>
    <t>jitendra.s@noviainfotech.com</t>
  </si>
  <si>
    <t>arya@microteklearning.com</t>
  </si>
  <si>
    <t>saumya@t3pillars.com</t>
  </si>
  <si>
    <t>Gowtham@gacsol.com</t>
  </si>
  <si>
    <t>karthik.d@vdartinc.com</t>
  </si>
  <si>
    <t>alan@rwaltz.com</t>
  </si>
  <si>
    <t>ajay.negi@intellyk.com</t>
  </si>
  <si>
    <t>Vasanth@prismitcorp.com</t>
  </si>
  <si>
    <t>saurav.sugam@net2source.com</t>
  </si>
  <si>
    <t>sam@sagarsoft.com</t>
  </si>
  <si>
    <t>Naveen Vemula</t>
  </si>
  <si>
    <t>naveenvemula28930@gmail.com</t>
  </si>
  <si>
    <t>816 287 0496</t>
  </si>
  <si>
    <t>JAVA Developer</t>
  </si>
  <si>
    <t>Kanas</t>
  </si>
  <si>
    <t>OPT - EAD</t>
  </si>
  <si>
    <t>reena@theesbcorp.com</t>
  </si>
  <si>
    <t>chris.johnson@omnicell.com</t>
  </si>
  <si>
    <t>rmunar@traviscu.org</t>
  </si>
  <si>
    <t>janna.daniel@acres.com</t>
  </si>
  <si>
    <t>boppana.rao@encova.com</t>
  </si>
  <si>
    <t>joshua.cavazos@lancerworldwide.com</t>
  </si>
  <si>
    <t>divinetalentacquisition@zohomail.com</t>
  </si>
  <si>
    <t>swathi@logiclineinnovation.com</t>
  </si>
  <si>
    <t>navakumar@ftc.bz</t>
  </si>
  <si>
    <t>alex.barancic@govini.com</t>
  </si>
  <si>
    <t>dcollado@nybg.com</t>
  </si>
  <si>
    <t>nick.nigro@atlaspolicy.com</t>
  </si>
  <si>
    <t xml:space="preserve">	
Ajay Teja Ganji</t>
  </si>
  <si>
    <t>ajaygde957@gmail.com</t>
  </si>
  <si>
    <t>475 280 0000</t>
  </si>
  <si>
    <t>Senior Palantir Data Engineer</t>
  </si>
  <si>
    <t>Tummala Sai Madhuri</t>
  </si>
  <si>
    <t>saimadhuri1019@gmail.com</t>
  </si>
  <si>
    <t>707 582 3132</t>
  </si>
  <si>
    <t>Scrum Master</t>
  </si>
  <si>
    <t>GC - EAD</t>
  </si>
  <si>
    <t>Stephen Wesley Charles</t>
  </si>
  <si>
    <t>stephenwesleyc@gmail.com</t>
  </si>
  <si>
    <t>662 910 9859</t>
  </si>
  <si>
    <t>Mechanical Design Engineer</t>
  </si>
  <si>
    <t>Tech M</t>
  </si>
  <si>
    <t>Lakshmi Sowjanya Kalyanam</t>
  </si>
  <si>
    <t>lakshmi.kram94@gmail.com</t>
  </si>
  <si>
    <t>660-528-8863</t>
  </si>
  <si>
    <t xml:space="preserve"> Sr. Network Engineer</t>
  </si>
  <si>
    <t>Alabama</t>
  </si>
  <si>
    <t>vansh.goyal@intellyk.com</t>
  </si>
  <si>
    <t>Charan Chandra </t>
  </si>
  <si>
    <t>charanchandra289@gmail.com</t>
  </si>
  <si>
    <t>470 737 3150</t>
  </si>
  <si>
    <t xml:space="preserve"> Azure Databricks Architect</t>
  </si>
  <si>
    <t xml:space="preserve">GC </t>
  </si>
  <si>
    <t>nkumar@ibusinesssolution.com</t>
  </si>
  <si>
    <t>chitra.adhikari@recruiter.nlbtech.com</t>
  </si>
  <si>
    <t>shamshad.gazi@tekishub.com</t>
  </si>
  <si>
    <t>ravi.r@rgtalent.com</t>
  </si>
  <si>
    <t>edin@vysystems.com</t>
  </si>
  <si>
    <t>praveen@evolveesolutions.com</t>
  </si>
  <si>
    <t>jagadeesh.avula@ba-itconsult.com</t>
  </si>
  <si>
    <t>shravya.j@staffbees.com</t>
  </si>
  <si>
    <t>saicharan@b2techsoft.com</t>
  </si>
  <si>
    <t>auppari@savvients.com</t>
  </si>
  <si>
    <t>chandrasekhar.k@lucidtechinc.com</t>
  </si>
  <si>
    <t>Charit Kollabathula</t>
  </si>
  <si>
    <t>charit.201@gmail.com</t>
  </si>
  <si>
    <t>267 934 4719</t>
  </si>
  <si>
    <t>Product Owner</t>
  </si>
  <si>
    <t>shivaparshi@unicorntek.com</t>
  </si>
  <si>
    <t>Gitesh.gupta@pyramidci.com</t>
  </si>
  <si>
    <t>anwar@vbjtech.com</t>
  </si>
  <si>
    <t>megan.paletskih@steritech.com</t>
  </si>
  <si>
    <t>debbie.nolan@boeinginl.com</t>
  </si>
  <si>
    <t>813 549 9256</t>
  </si>
  <si>
    <t>aegaas@blueorigin.com</t>
  </si>
  <si>
    <t>346 345 8552</t>
  </si>
  <si>
    <t>ajohnston@anduril.com</t>
  </si>
  <si>
    <t>347 345 8552</t>
  </si>
  <si>
    <t>mike.gardiner@vivint.com</t>
  </si>
  <si>
    <t>348 345 8552</t>
  </si>
  <si>
    <t>momina.chowdhury@socure.com</t>
  </si>
  <si>
    <t>349 345 8552</t>
  </si>
  <si>
    <t>milinda@google.com</t>
  </si>
  <si>
    <t>mona@databrx.com</t>
  </si>
  <si>
    <t>fayaz.shaikh@skylinecareer.com</t>
  </si>
  <si>
    <t>Andal</t>
  </si>
  <si>
    <t>andal.arun@gmail.com</t>
  </si>
  <si>
    <t>508 292 8510</t>
  </si>
  <si>
    <t>afrin@cyber1armor.com</t>
  </si>
  <si>
    <t>kishore.saravanamani@vysystems.com</t>
  </si>
  <si>
    <t>sai@softcomsystems.com</t>
  </si>
  <si>
    <t>ananth@keypixelusa.com</t>
  </si>
  <si>
    <t>shraddha@cloudoratechnologies.com</t>
  </si>
  <si>
    <t>mohamed@sophusinfo.com</t>
  </si>
  <si>
    <t>prawin@arivainfotech.com</t>
  </si>
  <si>
    <t>swetha mora</t>
  </si>
  <si>
    <t>swethamora1111@gmail.com</t>
  </si>
  <si>
    <t>614 812 7191</t>
  </si>
  <si>
    <t>SAP S4 Testing Lead</t>
  </si>
  <si>
    <t>Merugu.Kartheek@Now100.com</t>
  </si>
  <si>
    <t>Swapna Radhakrishnan</t>
  </si>
  <si>
    <t>swapnark@gmail.com</t>
  </si>
  <si>
    <t>571 438 7728</t>
  </si>
  <si>
    <t>Application Cloud Architect</t>
  </si>
  <si>
    <t>VA</t>
  </si>
  <si>
    <t>Sainath</t>
  </si>
  <si>
    <t>sainath_2025@outlook.com</t>
  </si>
  <si>
    <t>216  678 5681</t>
  </si>
  <si>
    <t>SAP ABAP Developer</t>
  </si>
  <si>
    <t>OH</t>
  </si>
  <si>
    <t>sstushr@spearsoftech.com</t>
  </si>
  <si>
    <t>First Help Financial</t>
  </si>
  <si>
    <t>SDET Engineer</t>
  </si>
  <si>
    <t>pengyu.wang@socure.com</t>
  </si>
  <si>
    <t>james@spherepay.com</t>
  </si>
  <si>
    <t>jaya@bvteck.com</t>
  </si>
  <si>
    <t>savio@gemsons.com</t>
  </si>
  <si>
    <t>meredith.hedwall@pulsarinformatics.com</t>
  </si>
  <si>
    <t>sandy.speirs@inspirafinancial.com</t>
  </si>
  <si>
    <t>vamsi@diversitynexus.net</t>
  </si>
  <si>
    <t>Charanjeets@vbeyond.com</t>
  </si>
  <si>
    <t>calli.wonders@ltk.com</t>
  </si>
  <si>
    <t>Robert Half </t>
  </si>
  <si>
    <t>ATC</t>
  </si>
  <si>
    <t>www.smartitframe.com</t>
  </si>
  <si>
    <t>www.cdritsolutions.com</t>
  </si>
  <si>
    <t xml:space="preserve">Q/A Testing </t>
  </si>
  <si>
    <t>www.twodots.com</t>
  </si>
  <si>
    <t>www.amplytico.com</t>
  </si>
  <si>
    <t>www.coderabbit.com</t>
  </si>
  <si>
    <t>www.solidcore.co</t>
  </si>
  <si>
    <t>www.arkinfotechspectrum.com</t>
  </si>
  <si>
    <t>www.intellyk.com</t>
  </si>
  <si>
    <t>www.creditgenie.com</t>
  </si>
  <si>
    <t>yogesh.s@precisiontechcorp.com</t>
  </si>
  <si>
    <t>prem.borghare@compunnel.com</t>
  </si>
  <si>
    <t>srinivas.p@fusionplusinc.com</t>
  </si>
  <si>
    <t>vikas.kumar@zenithinfotek.com</t>
  </si>
  <si>
    <t>Priyanshu@gvrinfotek.com</t>
  </si>
  <si>
    <t>Mahender Reddy</t>
  </si>
  <si>
    <t>mahenderreddy.v7@gmail.com</t>
  </si>
  <si>
    <t xml:space="preserve">
860 202 5289</t>
  </si>
  <si>
    <t>Sr.BI &amp; Data Analytics</t>
  </si>
  <si>
    <t>Sarfaraz Anjum</t>
  </si>
  <si>
    <t>sarfarazanjum93@gmail.com</t>
  </si>
  <si>
    <t>470 265 4642</t>
  </si>
  <si>
    <t>Network Engineer</t>
  </si>
  <si>
    <t>pavan@sourcecodetecno.com</t>
  </si>
  <si>
    <t>Syed@javentechnologies.com</t>
  </si>
  <si>
    <t>Kanagasabai</t>
  </si>
  <si>
    <t>k.k.sabai@gmail.com</t>
  </si>
  <si>
    <t>(303) 304-0918</t>
  </si>
  <si>
    <t>Sr.DevOps Engineer</t>
  </si>
  <si>
    <t>sivak@arkhyatech.com</t>
  </si>
  <si>
    <t>nstrina@equinix.com</t>
  </si>
  <si>
    <t>jichai@klanik.com</t>
  </si>
  <si>
    <t>aman.kumbhar@trianotechnologies.com</t>
  </si>
  <si>
    <t>rani.kuraganti@avanceservices.us</t>
  </si>
  <si>
    <t>hemanth@coderaceit.com</t>
  </si>
  <si>
    <t>simran@inceptrasolutions.com</t>
  </si>
  <si>
    <t>pasha@8elementstech.com</t>
  </si>
  <si>
    <t>www.socure.com</t>
  </si>
  <si>
    <t>https://www.bardavon.com/</t>
  </si>
  <si>
    <t>http://www.cutsforth.com</t>
  </si>
  <si>
    <t>http://www.ocient.com</t>
  </si>
  <si>
    <t>http://www.verisma.com</t>
  </si>
  <si>
    <t>https://monks.com/</t>
  </si>
  <si>
    <t>http://www.samsara.com</t>
  </si>
  <si>
    <t>http://inductivehealth.com</t>
  </si>
  <si>
    <t>http://www.precisely.com</t>
  </si>
  <si>
    <t>http://www.sundayy.com</t>
  </si>
  <si>
    <t>511 766 3696</t>
  </si>
  <si>
    <t>https://cgi.com</t>
  </si>
  <si>
    <t>512 766 3696</t>
  </si>
  <si>
    <t>http://www.integraconnect.com</t>
  </si>
  <si>
    <t>513 766 3696</t>
  </si>
  <si>
    <t>http://www.EDZSystems.com</t>
  </si>
  <si>
    <t>514 766 3696</t>
  </si>
  <si>
    <t>https://www.claritev.com</t>
  </si>
  <si>
    <t>515 766 3696</t>
  </si>
  <si>
    <t>https://www.applicantz.com</t>
  </si>
  <si>
    <t>516 766 3696</t>
  </si>
  <si>
    <t>https://www.intelliswift.com   (An LTTS Company)</t>
  </si>
  <si>
    <t>517 766 3696</t>
  </si>
  <si>
    <t>Sarathp@codeforce.com</t>
  </si>
  <si>
    <t>Phani.b@spiceorb.com</t>
  </si>
  <si>
    <t>mihir@infowaygroup.com</t>
  </si>
  <si>
    <t>Kiran Galla</t>
  </si>
  <si>
    <t>kirang0493@gmail.com</t>
  </si>
  <si>
    <t>314-904-1353</t>
  </si>
  <si>
    <t>Software Developer</t>
  </si>
  <si>
    <t>Sonam@nmkglobalinc.com</t>
  </si>
  <si>
    <t>ankit@3bstaffing.com</t>
  </si>
  <si>
    <t>harsh.kumar@vyzeinc.com</t>
  </si>
  <si>
    <t>divyat.g@Ipolarityllc.com</t>
  </si>
  <si>
    <t>brandon@bentonpartners.net</t>
  </si>
  <si>
    <t>suresh.g@jconnectinc.com</t>
  </si>
  <si>
    <t>AJ@tardusinc.com</t>
  </si>
  <si>
    <t>erika@trilo.bio</t>
  </si>
  <si>
    <t>abbey.kranz@vivosense.com</t>
  </si>
  <si>
    <t>ciaranbrown@harnham.com</t>
  </si>
  <si>
    <t>renuka.m@spiceorb.com</t>
  </si>
  <si>
    <t>s.raghu@reveilletechnologies.com</t>
  </si>
  <si>
    <t>deepthi.m@nextgenitlabs.com</t>
  </si>
  <si>
    <t>Arsh.m@worknovasllc.com</t>
  </si>
  <si>
    <t>Sriganesh Srinivasan</t>
  </si>
  <si>
    <t>srinivasansriganesh8@gmail.com</t>
  </si>
  <si>
    <t>313 318 4140</t>
  </si>
  <si>
    <t>Senior Java Developer</t>
  </si>
  <si>
    <t>apply@acsincny.com</t>
  </si>
  <si>
    <t>Selby Jennings</t>
  </si>
  <si>
    <t>Serval</t>
  </si>
  <si>
    <t>Roadrunner</t>
  </si>
  <si>
    <t>Domu</t>
  </si>
  <si>
    <t>Old Harmony</t>
  </si>
  <si>
    <t>350 345 8552</t>
  </si>
  <si>
    <t>Zania</t>
  </si>
  <si>
    <t>351 345 8552</t>
  </si>
  <si>
    <t>Chestnut</t>
  </si>
  <si>
    <t>352 345 8552</t>
  </si>
  <si>
    <t>Luthor</t>
  </si>
  <si>
    <t>353 345 8552</t>
  </si>
  <si>
    <t>Broccoli AI</t>
  </si>
  <si>
    <t>354 345 8552</t>
  </si>
  <si>
    <t>JAKKS Pacific</t>
  </si>
  <si>
    <t>355 345 8552</t>
  </si>
  <si>
    <t>Crossing Hurdles</t>
  </si>
  <si>
    <t>356 345 8552</t>
  </si>
  <si>
    <t>luency</t>
  </si>
  <si>
    <t>357 345 8552</t>
  </si>
  <si>
    <t>Alamar Biosciences, Inc.</t>
  </si>
  <si>
    <t>358 345 8552</t>
  </si>
  <si>
    <t>Runbook</t>
  </si>
  <si>
    <t>359 345 8552</t>
  </si>
  <si>
    <t>Pallet</t>
  </si>
  <si>
    <t>360 345 8552</t>
  </si>
  <si>
    <t>interface.ai</t>
  </si>
  <si>
    <t>361 345 8552</t>
  </si>
  <si>
    <t>Kalinda (YC S25)</t>
  </si>
  <si>
    <t>362 345 8552</t>
  </si>
  <si>
    <t>Viasat</t>
  </si>
  <si>
    <t>363 345 8552</t>
  </si>
  <si>
    <t>364 345 8552</t>
  </si>
  <si>
    <t>Sim</t>
  </si>
  <si>
    <t>365 345 8552</t>
  </si>
  <si>
    <t>Wispr Flow</t>
  </si>
  <si>
    <t>366 345 8552</t>
  </si>
  <si>
    <t>Aglide</t>
  </si>
  <si>
    <t>H4-EAD</t>
  </si>
  <si>
    <t>Samarth.arya@talentola.com</t>
  </si>
  <si>
    <t>rasheed.s@oriontekinc.com</t>
  </si>
  <si>
    <t>ahamadks@tanuinfotech.com</t>
  </si>
  <si>
    <t>aseena@diligenttec.com</t>
  </si>
  <si>
    <t>ashokkumar@stonegate-tech.com</t>
  </si>
  <si>
    <t>kbisht@logixguru.com</t>
  </si>
  <si>
    <t>paulina@kanspark.com</t>
  </si>
  <si>
    <t>manchikanti@sapsol.com</t>
  </si>
  <si>
    <t>vaibhav reddy moddu</t>
  </si>
  <si>
    <t>vaibhavft3@gmail.com</t>
  </si>
  <si>
    <t>913 523 5746</t>
  </si>
  <si>
    <t>AI Engineer</t>
  </si>
  <si>
    <t>NOW 100</t>
  </si>
  <si>
    <t>merugu.kartheek@now100.com</t>
  </si>
  <si>
    <t>Ravina Ganesh Chatla</t>
  </si>
  <si>
    <t xml:space="preserve">	
ravina11368@gmail.com</t>
  </si>
  <si>
    <t>510-413-8441</t>
  </si>
  <si>
    <t>Neelima</t>
  </si>
  <si>
    <t>Neelimasfdc02@gmail.com</t>
  </si>
  <si>
    <t>980 283 3545</t>
  </si>
  <si>
    <t>Salesforce Developer</t>
  </si>
  <si>
    <t>lokendra@verazinc.com</t>
  </si>
  <si>
    <t>harry.saxena@protingent.com</t>
  </si>
  <si>
    <t>Indira@tekassembly.com</t>
  </si>
  <si>
    <t>deepak@jconnectinc.com</t>
  </si>
  <si>
    <t>komaltiwari@sageitinc.com</t>
  </si>
  <si>
    <t>jyotsana.s@samquests.com</t>
  </si>
  <si>
    <t>yashwanth@workcaveit.com</t>
  </si>
  <si>
    <t>sai@hypercubic.ai</t>
  </si>
  <si>
    <t>cmetcalfe@illuminex.ai</t>
  </si>
  <si>
    <t>cborbon@grubhub.com</t>
  </si>
  <si>
    <t>madhu@sunrayinformatics.com</t>
  </si>
  <si>
    <t>navneet@fasthireinc.com</t>
  </si>
  <si>
    <t>sakshi@vcentrixservices.com</t>
  </si>
  <si>
    <t>paul.grace@jacksons.com</t>
  </si>
  <si>
    <t>avaysberg@jointcommission.org</t>
  </si>
  <si>
    <t>Faro</t>
  </si>
  <si>
    <t>BioIntelliSense, Inc</t>
  </si>
  <si>
    <t>Phonely</t>
  </si>
  <si>
    <t>CodeRabbit</t>
  </si>
  <si>
    <t>MedReview Inc.</t>
  </si>
  <si>
    <t>Applied Medical</t>
  </si>
  <si>
    <t>Vumedi</t>
  </si>
  <si>
    <t>Velo3D</t>
  </si>
  <si>
    <t>932 365 9351</t>
  </si>
  <si>
    <t>Unto Labs</t>
  </si>
  <si>
    <t>933 365 9351</t>
  </si>
  <si>
    <t>Parallel</t>
  </si>
  <si>
    <t>934 365 9351</t>
  </si>
  <si>
    <t>Arcadian</t>
  </si>
  <si>
    <t>935 365 9351</t>
  </si>
  <si>
    <t>101domain.com</t>
  </si>
  <si>
    <t>936 365 9351</t>
  </si>
  <si>
    <t>akeview Loan Servicing, LLC.</t>
  </si>
  <si>
    <t>937 365 9351</t>
  </si>
  <si>
    <t>SmithRx</t>
  </si>
  <si>
    <t>938 365 9351</t>
  </si>
  <si>
    <t>Collate</t>
  </si>
  <si>
    <t>939 365 9351</t>
  </si>
  <si>
    <t>Tachyon Technologies</t>
  </si>
  <si>
    <t>940 365 9351</t>
  </si>
  <si>
    <t>Cloudmersive</t>
  </si>
  <si>
    <t>941 365 9351</t>
  </si>
  <si>
    <t>LVIS</t>
  </si>
  <si>
    <t>942 365 9351</t>
  </si>
  <si>
    <t>EliseAI</t>
  </si>
  <si>
    <t>943 365 9351</t>
  </si>
  <si>
    <t>PracticeTek</t>
  </si>
  <si>
    <t>ritesh.kumar@envisiontechsol.com</t>
  </si>
  <si>
    <t>anand.mohan@envisiontechsol.com</t>
  </si>
  <si>
    <t>ajay.sharma@vizoninc.com</t>
  </si>
  <si>
    <t>ramandeep.singh@E-solutionsinc.com</t>
  </si>
  <si>
    <t>satish.singh@avanceservices.us</t>
  </si>
  <si>
    <t>vansh.kumar@synkriom.com</t>
  </si>
  <si>
    <t>Arun.mishra@infowaysoftware.com</t>
  </si>
  <si>
    <t>reqperson@gmail.com</t>
  </si>
  <si>
    <t>Venkata Surya Prakash, Sadam</t>
  </si>
  <si>
    <t>suryasadam1215@gmail.com</t>
  </si>
  <si>
    <t>980 277 2082</t>
  </si>
  <si>
    <t>Mainframe Lead</t>
  </si>
  <si>
    <t>Rama Rao Ravilla</t>
  </si>
  <si>
    <t>ravillaramarao907@gmail.com</t>
  </si>
  <si>
    <t>813 680 1601</t>
  </si>
  <si>
    <t xml:space="preserve">Data Scientist </t>
  </si>
  <si>
    <t>FL</t>
  </si>
  <si>
    <t>Rajesh Ravisankar</t>
  </si>
  <si>
    <t>rajesh.ravisankar@gmail.com</t>
  </si>
  <si>
    <t>313-603-2529</t>
  </si>
  <si>
    <t>IT Program Manager</t>
  </si>
  <si>
    <t>TN</t>
  </si>
  <si>
    <t>Pramod Reddy Palle</t>
  </si>
  <si>
    <t>pramodreddypalle17@gmail.com</t>
  </si>
  <si>
    <t>503 994 8882</t>
  </si>
  <si>
    <t>SAP GIS Tech Lead</t>
  </si>
  <si>
    <t>Manickkam Pandian</t>
  </si>
  <si>
    <t>bkkanaka@twitch.tv</t>
  </si>
  <si>
    <t>Nagaraj.Thimmigari@harveynash.com</t>
  </si>
  <si>
    <t>bpeterson@softwriters.com</t>
  </si>
  <si>
    <t>sapna@quebecsol.com</t>
  </si>
  <si>
    <t>jenny@pmopartners.com</t>
  </si>
  <si>
    <t>enGen</t>
  </si>
  <si>
    <t>AgileGrid Solutions</t>
  </si>
  <si>
    <t>Kodex</t>
  </si>
  <si>
    <t>Radformation</t>
  </si>
  <si>
    <t>Premier Inc.</t>
  </si>
  <si>
    <t>Amentum</t>
  </si>
  <si>
    <t>Cambium Assessment</t>
  </si>
  <si>
    <t>Topstep</t>
  </si>
  <si>
    <t>DICK'S Sporting Goods</t>
  </si>
  <si>
    <t>Acentra Health</t>
  </si>
  <si>
    <t>Benepass</t>
  </si>
  <si>
    <t>Dispel</t>
  </si>
  <si>
    <t>Owner.com</t>
  </si>
  <si>
    <t>Cotiviti</t>
  </si>
  <si>
    <t>Webflow</t>
  </si>
  <si>
    <t>x8</t>
  </si>
  <si>
    <t>Jobgether</t>
  </si>
  <si>
    <t>Mediafly</t>
  </si>
  <si>
    <t>Sundayy</t>
  </si>
  <si>
    <t>Snapsheet Inc</t>
  </si>
  <si>
    <t>Huxley</t>
  </si>
  <si>
    <t>367 345 8552</t>
  </si>
  <si>
    <t>Attadale Partners</t>
  </si>
  <si>
    <t>368 345 8552</t>
  </si>
  <si>
    <t>369 345 8552</t>
  </si>
  <si>
    <t>Clever Inc.</t>
  </si>
  <si>
    <t>370 345 8552</t>
  </si>
  <si>
    <t>TDS Telecommunications LLC</t>
  </si>
  <si>
    <t>sarathp@codeforce.com</t>
  </si>
  <si>
    <t>sandhya@technixonline.com</t>
  </si>
  <si>
    <t>sahil.gulati@tekgence.com</t>
  </si>
  <si>
    <t>Govind@Sadupsoft.com</t>
  </si>
  <si>
    <t>rekha@sptecinc.com</t>
  </si>
  <si>
    <t>IT VISION group</t>
  </si>
  <si>
    <t>Mark 43</t>
  </si>
  <si>
    <t>Ruchita Lakshmi Sahithi Maram</t>
  </si>
  <si>
    <t>sahithimaram88@gmail.com</t>
  </si>
  <si>
    <t>732 474 8328</t>
  </si>
  <si>
    <t>AWS Full Stack Developer</t>
  </si>
  <si>
    <t>Gowthami Vempati</t>
  </si>
  <si>
    <t>gvempati0@gmail.com</t>
  </si>
  <si>
    <t>646 883 3620</t>
  </si>
  <si>
    <t>SharePoint Developer</t>
  </si>
  <si>
    <t>Lauren.Scholl@adastrarec.com</t>
  </si>
  <si>
    <t>tharun.p@sitwinc.com</t>
  </si>
  <si>
    <t>Shivani@indusgroupinc.com</t>
  </si>
  <si>
    <t>smuller@salesforce.com</t>
  </si>
  <si>
    <t>abigail@enginehires.com</t>
  </si>
  <si>
    <t>holly.mallos@calltrackingmetrics.com</t>
  </si>
  <si>
    <t>charan@rackerainc.com</t>
  </si>
  <si>
    <t>keerthi.g@itechstack.com</t>
  </si>
  <si>
    <t>mirza.b@itechstack.com</t>
  </si>
  <si>
    <t>tim@oboxsolutions.com</t>
  </si>
  <si>
    <t>raju@cbsllc.us</t>
  </si>
  <si>
    <t>Sahithi Maram</t>
  </si>
  <si>
    <t>Lucid Technologies</t>
  </si>
  <si>
    <t>Unicorn Technologies</t>
  </si>
  <si>
    <t>Matricstek Inc.</t>
  </si>
  <si>
    <t>509 596 1445</t>
  </si>
  <si>
    <t>PDG Consulting - now part of Fincons Group</t>
  </si>
  <si>
    <t>510 596 1445</t>
  </si>
  <si>
    <t>Esri</t>
  </si>
  <si>
    <t>511 596 1445</t>
  </si>
  <si>
    <t>512 596 1445</t>
  </si>
  <si>
    <t>PENNYMAC</t>
  </si>
  <si>
    <t>513 596 1445</t>
  </si>
  <si>
    <t>Qcells North America</t>
  </si>
  <si>
    <t>514 596 1445</t>
  </si>
  <si>
    <t>Lenora Systems Inc</t>
  </si>
  <si>
    <t>515 596 1445</t>
  </si>
  <si>
    <t>Mphasis</t>
  </si>
  <si>
    <t>516 596 1445</t>
  </si>
  <si>
    <t>Task Impetus Inc.</t>
  </si>
  <si>
    <t>517 596 1445</t>
  </si>
  <si>
    <t>AMroute LLC</t>
  </si>
  <si>
    <t>518 596 1445</t>
  </si>
  <si>
    <t>Fractal</t>
  </si>
  <si>
    <t>519 596 1445</t>
  </si>
  <si>
    <t>Arixa Capital</t>
  </si>
  <si>
    <t>520 596 1445</t>
  </si>
  <si>
    <t>MPower Plus</t>
  </si>
  <si>
    <t>521 596 1445</t>
  </si>
  <si>
    <t>Intelliswift - An LTTS Company</t>
  </si>
  <si>
    <t>522 596 1445</t>
  </si>
  <si>
    <t>Nexlogica</t>
  </si>
  <si>
    <t>523 596 1445</t>
  </si>
  <si>
    <t>Applied Materials</t>
  </si>
  <si>
    <t>Naveen Regalla</t>
  </si>
  <si>
    <t>naveenregalla8@gmail.com</t>
  </si>
  <si>
    <t>216 808 2287</t>
  </si>
  <si>
    <t>Lead Data Engineer</t>
  </si>
  <si>
    <t>marvin@infotreeglobal.com</t>
  </si>
  <si>
    <t>jacki.mcmahan@roberthalf.com</t>
  </si>
  <si>
    <t>elie@terrafreight.com</t>
  </si>
  <si>
    <t>sudheer.p@nityainc.com</t>
  </si>
  <si>
    <t>talentrecruitdesk@aspireedge.org</t>
  </si>
  <si>
    <t>paige.maruschak@keyfactor.com</t>
  </si>
  <si>
    <t>sravanth@realsoftinc.com</t>
  </si>
  <si>
    <t>yakoob@cayscorp.com</t>
  </si>
  <si>
    <t>amits@rajtechny.com</t>
  </si>
  <si>
    <t>Swetha Arra</t>
  </si>
  <si>
    <t>swethapalwai16@gmail.com</t>
  </si>
  <si>
    <t>410 424 9756</t>
  </si>
  <si>
    <t>Senior Salesforce Scrum Master</t>
  </si>
  <si>
    <t>MD</t>
  </si>
  <si>
    <t>Ruppa Meddaseti</t>
  </si>
  <si>
    <t>mpatel@charterglobal.com</t>
  </si>
  <si>
    <t>470-636-5978</t>
  </si>
  <si>
    <t>CHAITANYA JONNADULA</t>
  </si>
  <si>
    <t>chaitanyaj436@gmail.com</t>
  </si>
  <si>
    <t>984-231-0211</t>
  </si>
  <si>
    <t>Pramodh Konduru</t>
  </si>
  <si>
    <t>kpramodh258@gmail.com</t>
  </si>
  <si>
    <t>469 581 8983</t>
  </si>
  <si>
    <t>ramandeep.singh@e-solutionsinc.com</t>
  </si>
  <si>
    <t>Shravan Kumar Reddy Maneyam</t>
  </si>
  <si>
    <t>shravanmaneyam@gmail.com</t>
  </si>
  <si>
    <t>773 234 7806</t>
  </si>
  <si>
    <t>IT Product Specialist</t>
  </si>
  <si>
    <t>Chicago</t>
  </si>
  <si>
    <t>Vamsi Athmuri</t>
  </si>
  <si>
    <t>vamsia9324@gmail.com</t>
  </si>
  <si>
    <t>(913) 274-9848</t>
  </si>
  <si>
    <t>AWS kinesis Developer</t>
  </si>
  <si>
    <t>Saiana Tech</t>
  </si>
  <si>
    <t>linga@saiana.com</t>
  </si>
  <si>
    <t>ritesh.kumar@synkriom.com</t>
  </si>
  <si>
    <t>arun.b@prophecytechs.com</t>
  </si>
  <si>
    <t>swathimandla@livemindz.com</t>
  </si>
  <si>
    <t>mh@erostechnologies.com</t>
  </si>
  <si>
    <t>vsharma@shiftcodeanalytics.com</t>
  </si>
  <si>
    <t>AnshuK@vTechSolution.us</t>
  </si>
  <si>
    <t>mike@valuetechinc.com</t>
  </si>
  <si>
    <t>jon@sierrasolutionsgroup.com</t>
  </si>
  <si>
    <t>jasveer@hudsonmanpower.com</t>
  </si>
  <si>
    <t>bob@vinsari.com</t>
  </si>
  <si>
    <t>s.robin@teradatallc.com</t>
  </si>
  <si>
    <t>smittapally@vsoftconsulting.com</t>
  </si>
  <si>
    <t>christopher.nowakowski@valeo.com</t>
  </si>
  <si>
    <t>timothy.sheleheda@afs.com</t>
  </si>
  <si>
    <t>sitash@premierlifesciences.com</t>
  </si>
  <si>
    <t>Hardeep@DhillonRecruiting.com</t>
  </si>
  <si>
    <t>soorya@qvalfocus.com</t>
  </si>
  <si>
    <t>J39NCQXAHW</t>
  </si>
  <si>
    <t xml:space="preserve">
BLK1KWPQ71</t>
  </si>
  <si>
    <t>Madhuri Gopu</t>
  </si>
  <si>
    <t>madhuri.g2816@gmail.com</t>
  </si>
  <si>
    <t>860 619 1313</t>
  </si>
  <si>
    <t>Sr. Cloud AWS Engineer</t>
  </si>
  <si>
    <t>CT</t>
  </si>
  <si>
    <t>1EJHXEU0H7</t>
  </si>
  <si>
    <t>daksh.yadav@excelonsolutions.com</t>
  </si>
  <si>
    <t>Kuldeep.s@metrixit.com</t>
  </si>
  <si>
    <t>soundar.m@smarttechlink.com</t>
  </si>
  <si>
    <t>A.suryawanshi@synapsebsystems.com</t>
  </si>
  <si>
    <t>tharun@ensofta.com</t>
  </si>
  <si>
    <t>somil.manak@tekgence.com</t>
  </si>
  <si>
    <t>debidutta@enfycon.com</t>
  </si>
  <si>
    <t>vinay.n@talentgroups.com</t>
  </si>
  <si>
    <t>durgesh.jha@diverselynx.com</t>
  </si>
  <si>
    <t>ZIGJYQMQUW</t>
  </si>
  <si>
    <t>mckayleigh.hansen@ultradent.com</t>
  </si>
  <si>
    <t>rashmi.singh@whalar.com</t>
  </si>
  <si>
    <t>chhavi@smartiplace.net</t>
  </si>
  <si>
    <t>hbutler@gluware.com</t>
  </si>
  <si>
    <t>Lucky@mediit.io</t>
  </si>
  <si>
    <t>raghuvaran.m@spiceorb.com</t>
  </si>
  <si>
    <t>f.grantcharov@surgicalsafety.com</t>
  </si>
  <si>
    <t>james.freeman@cotiviti.com</t>
  </si>
  <si>
    <t>dclarke@islandef.com</t>
  </si>
  <si>
    <t>ryan.latini@clearme.com</t>
  </si>
  <si>
    <t>veronica@scepter-tech.com</t>
  </si>
  <si>
    <t>shivangi.yadav@apolisrises.com</t>
  </si>
  <si>
    <t>lesliecdubs@github.com</t>
  </si>
  <si>
    <t>jordan@fueltalent.com</t>
  </si>
  <si>
    <t>fandemeskel@lnw.com</t>
  </si>
  <si>
    <t>Rakesh</t>
  </si>
  <si>
    <t>rakes1hbabu@gmail.com</t>
  </si>
  <si>
    <t>703-980-4238</t>
  </si>
  <si>
    <t>Dynamics 365 Integration Architect</t>
  </si>
  <si>
    <t>GYB82ALBCQ</t>
  </si>
  <si>
    <t>Pemmasani Jyothish Chowdary</t>
  </si>
  <si>
    <t>jyothishpemmasani@gmail.com</t>
  </si>
  <si>
    <t>605 952 0706</t>
  </si>
  <si>
    <t>Full Stack Developer - AI</t>
  </si>
  <si>
    <t>WA</t>
  </si>
  <si>
    <t>YMYAJ2VWOV</t>
  </si>
  <si>
    <t>Swathi Krishnappa</t>
  </si>
  <si>
    <t>swathik3747@gmail.com</t>
  </si>
  <si>
    <t>512 436-1799</t>
  </si>
  <si>
    <t>YNGGHGSKY7</t>
  </si>
  <si>
    <t>divya.myla@swartek.com</t>
  </si>
  <si>
    <t>hari@brightquery.tech</t>
  </si>
  <si>
    <t>radha@sstech-llc.com</t>
  </si>
  <si>
    <t>mani@inedgetechnologies.com</t>
  </si>
  <si>
    <t>kiran.kumar@logicsoftusa.com</t>
  </si>
  <si>
    <t>meghhaaverma@tekgence.com</t>
  </si>
  <si>
    <t>pandiyan.s@promantisinc.com</t>
  </si>
  <si>
    <t xml:space="preserve">Ganesan </t>
  </si>
  <si>
    <t>chak.ayyagari@ivo.ai</t>
  </si>
  <si>
    <t>lalith@hiretechservices.com</t>
  </si>
  <si>
    <t>yatindra@wandatatech.com</t>
  </si>
  <si>
    <t>rajat.pundir@gvrinfotek.com</t>
  </si>
  <si>
    <t>praveen@gsksolutions.com</t>
  </si>
  <si>
    <t>gary.s@vision-us</t>
  </si>
  <si>
    <t>muralikrishna.c@tachyontech.com</t>
  </si>
  <si>
    <t>chandu@inedgetechnologies.com</t>
  </si>
  <si>
    <t>swathi@collaboratesolutions.com</t>
  </si>
  <si>
    <t>divya.b@E-solutionsinc.com</t>
  </si>
  <si>
    <t>onima@longfinch.com</t>
  </si>
  <si>
    <t>Bhagyaraj Muthyala</t>
  </si>
  <si>
    <t>847 474 3368</t>
  </si>
  <si>
    <t>Oracle Database Admin</t>
  </si>
  <si>
    <t>NQDEWVAS3Y</t>
  </si>
  <si>
    <t>Bhavana</t>
  </si>
  <si>
    <t>bhavanag308@gmail.com</t>
  </si>
  <si>
    <t>901 654 8943</t>
  </si>
  <si>
    <t>Snowflake Data Engineer</t>
  </si>
  <si>
    <t xml:space="preserve">
ETAMDTYO02</t>
  </si>
  <si>
    <t>wilsonwade@nexavertex.com</t>
  </si>
  <si>
    <t>Ajay.kumar@techcafehub.com</t>
  </si>
  <si>
    <t>oshin@4-serveinc.com</t>
  </si>
  <si>
    <t>sonu@t3pillars.com</t>
  </si>
  <si>
    <t>recruiter06@akshaya-inc.com</t>
  </si>
  <si>
    <t>akaushik@creaservices.net</t>
  </si>
  <si>
    <t>narasimha@galaxyitech.com</t>
  </si>
  <si>
    <t>mkumar@creaservices.net</t>
  </si>
  <si>
    <t>priyagoud9991@gmail.com</t>
  </si>
  <si>
    <t>Saharshini Eppakayala</t>
  </si>
  <si>
    <t>esaharshini@gmail.com</t>
  </si>
  <si>
    <t>(607) 323-7338</t>
  </si>
  <si>
    <t>Data Scientist</t>
  </si>
  <si>
    <t>NHFKEJO87Z</t>
  </si>
  <si>
    <t>Naresh</t>
  </si>
  <si>
    <t>Naresh.c@baanyan.com</t>
  </si>
  <si>
    <t>732-595-9006</t>
  </si>
  <si>
    <t>Project Manager</t>
  </si>
  <si>
    <t>L0YWGWSRHE</t>
  </si>
  <si>
    <t>mia@chameleontechinc.com</t>
  </si>
  <si>
    <t>lcrabtree@informativ.com</t>
  </si>
  <si>
    <t>Suchitra.gnt@ispace.com</t>
  </si>
  <si>
    <t>Ambika@jessicatechnologies.com</t>
  </si>
  <si>
    <t>kumar.raja@configusa.com</t>
  </si>
  <si>
    <t>sumathi.kanthan@iitjobs.com</t>
  </si>
  <si>
    <t>Capgemini Engineering</t>
  </si>
  <si>
    <t>Aaron@resource-logistics.com</t>
  </si>
  <si>
    <t>Revenue.io</t>
  </si>
  <si>
    <t>opycha@metrostar.com</t>
  </si>
  <si>
    <t>Pyramid Consulting, Inc</t>
  </si>
  <si>
    <t>Gengiti Sainath Yadav</t>
  </si>
  <si>
    <t>sainathy773@gmail.com</t>
  </si>
  <si>
    <t>314-575-0943</t>
  </si>
  <si>
    <t>IT Project Manager</t>
  </si>
  <si>
    <t>KY</t>
  </si>
  <si>
    <t>EAD/OPT</t>
  </si>
  <si>
    <t xml:space="preserve">	
4TALZ4OXY3</t>
  </si>
  <si>
    <t>karthik@4-serveinc.com</t>
  </si>
  <si>
    <t>juhi.p@amaze-systems.com</t>
  </si>
  <si>
    <t>jhansi@transcendit.io</t>
  </si>
  <si>
    <t>vanil@sprucetech.com</t>
  </si>
  <si>
    <t>rmurari@sageitinc.net</t>
  </si>
  <si>
    <t>prashanth@soyosoft.com</t>
  </si>
  <si>
    <t>3STHBFFHB6</t>
  </si>
  <si>
    <t>Parthasarathy Srinivasan</t>
  </si>
  <si>
    <t>parthasrinivasjava@gmail.com</t>
  </si>
  <si>
    <t>408-643-2604</t>
  </si>
  <si>
    <t>Sr. Enterprise Application Architet</t>
  </si>
  <si>
    <t>UT</t>
  </si>
  <si>
    <t>2Z1O9AH4DB</t>
  </si>
  <si>
    <t>Venkata suneel kumar Pacha </t>
  </si>
  <si>
    <t>suneelpacha180@gmail.com</t>
  </si>
  <si>
    <t>443-420-5518</t>
  </si>
  <si>
    <t>BIZ57RABAR</t>
  </si>
  <si>
    <t>dollyg@boston-technology.com</t>
  </si>
  <si>
    <t>ranjan.kumar@pacerstaffing.com</t>
  </si>
  <si>
    <t>Srikanth.reddy@Talteam.com</t>
  </si>
  <si>
    <t>kiran@realsoftinc.com</t>
  </si>
  <si>
    <t>kuldeep@techrcs.com</t>
  </si>
  <si>
    <t>torsha.biswas@automationanywhere.com</t>
  </si>
  <si>
    <t>QKhan@judge.com</t>
  </si>
  <si>
    <t>priyanshu.singh@gvrinfotek.com</t>
  </si>
  <si>
    <t>Mohankishan Suroju</t>
  </si>
  <si>
    <t>mohan.suroju14@gmail.com</t>
  </si>
  <si>
    <t> 310 955 6626</t>
  </si>
  <si>
    <t>Data Product Owner</t>
  </si>
  <si>
    <t>ON</t>
  </si>
  <si>
    <t>Deepika Bandar</t>
  </si>
  <si>
    <t>deepikasm13@gmail.com</t>
  </si>
  <si>
    <t>813-388-8098</t>
  </si>
  <si>
    <t>arokiyanathan@devcare.com</t>
  </si>
  <si>
    <t>sushma.s@kloudhire.com</t>
  </si>
  <si>
    <t>sagar.bedwal@snnsllc.com</t>
  </si>
  <si>
    <t>mahammad.ali@hirexa.com</t>
  </si>
  <si>
    <t>bhavesh@key2source.com</t>
  </si>
  <si>
    <t>Divya.shalom@krushsols.com</t>
  </si>
  <si>
    <t>Sowmya Gonugunta</t>
  </si>
  <si>
    <t>sowmya931193@gmail.com</t>
  </si>
  <si>
    <t>‪(571) 306-2069</t>
  </si>
  <si>
    <t>SAP QM consultant</t>
  </si>
  <si>
    <t>1TAOMFLAJV</t>
  </si>
  <si>
    <t>Jaya Sri Narra</t>
  </si>
  <si>
    <t>narrajayasri3@gmail.com</t>
  </si>
  <si>
    <t>(769)208-5418</t>
  </si>
  <si>
    <t>Technical Test Lead</t>
  </si>
  <si>
    <t>W1STTLQMTC</t>
  </si>
  <si>
    <t>jeannine.wild@curology.com</t>
  </si>
  <si>
    <t>anilij.chauhan@dotstechnologies.com</t>
  </si>
  <si>
    <t>sanjeev@vyzeinc.com</t>
  </si>
  <si>
    <t>nahmed@alltechconsultinginc.com</t>
  </si>
  <si>
    <t>adorfman@osaic.com</t>
  </si>
  <si>
    <t>l.parkinson@franklinfitch.com</t>
  </si>
  <si>
    <t>abdul.azhar@uconsultp.com</t>
  </si>
  <si>
    <t>shubham.p@e-solutionsinc.com</t>
  </si>
  <si>
    <t>Smriti Aisham</t>
  </si>
  <si>
    <t>AI Backend Engineer / Python Full Stack Developer</t>
  </si>
  <si>
    <t>OPT</t>
  </si>
  <si>
    <t>surendreanaganaboyina97@gmail.com</t>
  </si>
  <si>
    <t>dhinesh@infowaygroup.com</t>
  </si>
  <si>
    <t>keerthi@tekdallas.com</t>
  </si>
  <si>
    <t>gowtham@gacsol.com</t>
  </si>
  <si>
    <t>anuj.kumar@recruiter.nlbtech.com</t>
  </si>
  <si>
    <t>prasanthg@sarasamerica.com</t>
  </si>
  <si>
    <t>Ramani Rajya Lakshmi Jayanthi Sannala</t>
  </si>
  <si>
    <t>ramanirayasannala@gmail.com</t>
  </si>
  <si>
    <t>(909) 991- 0098</t>
  </si>
  <si>
    <t>.Net Developer</t>
  </si>
  <si>
    <t>Manoj Rangaji Chodabathula</t>
  </si>
  <si>
    <t>chodabathulamanoj@gmail.com</t>
  </si>
  <si>
    <t>307 223 7346</t>
  </si>
  <si>
    <t>.Net Full Stack Engineer</t>
  </si>
  <si>
    <t>Mohammad Raafic Shaik</t>
  </si>
  <si>
    <t>mohammadraaficshk@gmail.com</t>
  </si>
  <si>
    <t xml:space="preserve">Cloud Reporting and Documentation Specialist </t>
  </si>
  <si>
    <t>UMCUQULGSB</t>
  </si>
  <si>
    <t>david@mint-data.co</t>
  </si>
  <si>
    <t>martin@techtalentconnect.com</t>
  </si>
  <si>
    <t>bittu.singh@valzosoft.com</t>
  </si>
  <si>
    <t>john@alliancenetworkscorp.com</t>
  </si>
  <si>
    <t>Srawan@americanitsystems.com</t>
  </si>
  <si>
    <t>simran@victoireus.com</t>
  </si>
  <si>
    <t>Tarun Sharma</t>
  </si>
  <si>
    <t>JVL5DXTWIG</t>
  </si>
  <si>
    <t>Ramani</t>
  </si>
  <si>
    <t>Sr.NET Full Stack Developer</t>
  </si>
  <si>
    <t>Sucharitha Mandala</t>
  </si>
  <si>
    <t>sucharithamandala19@gmail.com</t>
  </si>
  <si>
    <t>904 586 8537</t>
  </si>
  <si>
    <t>Jr.DevOps Engineer</t>
  </si>
  <si>
    <t>Ajay Vanama</t>
  </si>
  <si>
    <t>ajayava27@gmail.com</t>
  </si>
  <si>
    <t>475-900-8528</t>
  </si>
  <si>
    <t>Sunitha Kovuru</t>
  </si>
  <si>
    <t>sunikovuru@gmail.com</t>
  </si>
  <si>
    <t>510 493 8531</t>
  </si>
  <si>
    <t>Mythos Program Manager</t>
  </si>
  <si>
    <t>Apurva Sinha</t>
  </si>
  <si>
    <t>apurvasinha93@gmail.com</t>
  </si>
  <si>
    <t>314 696 3883</t>
  </si>
  <si>
    <t xml:space="preserve">Sudhakar Babu </t>
  </si>
  <si>
    <t>Software Architect</t>
  </si>
  <si>
    <t>Azeem Ali Shaik</t>
  </si>
  <si>
    <t>alishaik0294@gmail.com </t>
  </si>
  <si>
    <t>336-390-0799</t>
  </si>
  <si>
    <t>Python FullStack Developer</t>
  </si>
  <si>
    <t>rishi.kumar@diverselynx.com</t>
  </si>
  <si>
    <t>Nagireddy Bhavana Reddy</t>
  </si>
  <si>
    <t>nagireddybhavana16@gmail.com</t>
  </si>
  <si>
    <t>929 383 9244</t>
  </si>
  <si>
    <t>Application Support Engineer</t>
  </si>
  <si>
    <t>WEBTFVSIDE</t>
  </si>
  <si>
    <t>bhavani bhimavaram</t>
  </si>
  <si>
    <t>bhavanireddy103991@gmail.com</t>
  </si>
  <si>
    <t>913 443 2155</t>
  </si>
  <si>
    <t>ML Engineer</t>
  </si>
  <si>
    <t>LEQYENIJGV</t>
  </si>
  <si>
    <t>jeff.spridgeon@trustifi.com</t>
  </si>
  <si>
    <t>mkoopmann@facfin.com</t>
  </si>
  <si>
    <t>shashidhar@el-shaddaitechnologies.com</t>
  </si>
  <si>
    <t>joanna.ram@irhythmtech.com</t>
  </si>
  <si>
    <t>postmaster@E-solutionsinc.com</t>
  </si>
  <si>
    <t>sudhir.panigrahi@sstech.us</t>
  </si>
  <si>
    <t>Dhanush</t>
  </si>
  <si>
    <t>dhanush.dkoracle@gmail.com</t>
  </si>
  <si>
    <t>631-641-3635</t>
  </si>
  <si>
    <t>Oracle ERP Techno Functional Developer</t>
  </si>
  <si>
    <t>JFLLARQSFB</t>
  </si>
  <si>
    <t>minakshi@technology-next.com</t>
  </si>
  <si>
    <t>vyas.s@pforceinc.com</t>
  </si>
  <si>
    <t>pranavi@cogentcube.com</t>
  </si>
  <si>
    <t>Jayanthi Babu Peruri</t>
  </si>
  <si>
    <t>jbperuri@gmail.com</t>
  </si>
  <si>
    <t>734 330 1714</t>
  </si>
  <si>
    <t>Popuri Neelima</t>
  </si>
  <si>
    <t>popurineelima5@gmail.com</t>
  </si>
  <si>
    <t xml:space="preserve">Backend Python Developer </t>
  </si>
  <si>
    <t>F1 OPT</t>
  </si>
  <si>
    <t>sathish.mailagani@datafactz.ai</t>
  </si>
  <si>
    <t>deepa.m@ampstek.com</t>
  </si>
  <si>
    <t>muthu@datacaliper.com</t>
  </si>
  <si>
    <t>parth@extendinfosys.com</t>
  </si>
  <si>
    <t>vikaskyun@gmail.com</t>
  </si>
  <si>
    <t>khasimbi@itechstack.com</t>
  </si>
  <si>
    <t>abdul_sattar@kloudhire.com</t>
  </si>
  <si>
    <t>bamshankar.kumar@orrbasystems.com</t>
  </si>
  <si>
    <t>nitish2@tekshapers.com</t>
  </si>
  <si>
    <t>IT Vision Group</t>
  </si>
  <si>
    <t>prudhvi@coolsofttech.com</t>
  </si>
  <si>
    <t>fatema.b@veritis.com</t>
  </si>
  <si>
    <t>peter.a@otodigital.ai</t>
  </si>
  <si>
    <t>mukul@brightmindsol.com</t>
  </si>
  <si>
    <t>kumar@keentechnos.com</t>
  </si>
  <si>
    <t>vineet.hardiya@diverselynx.com</t>
  </si>
  <si>
    <t>karan@crackajackllc.com</t>
  </si>
  <si>
    <t>Shadan@linqglobalgroup.com</t>
  </si>
  <si>
    <t>Shravya </t>
  </si>
  <si>
    <t>shravya180398@gmail.com</t>
  </si>
  <si>
    <t>980-689-1935</t>
  </si>
  <si>
    <t>Ampa</t>
  </si>
  <si>
    <t>500 766 3696</t>
  </si>
  <si>
    <t>Brain Corp</t>
  </si>
  <si>
    <t>501 766 3696</t>
  </si>
  <si>
    <t>FriendliAI</t>
  </si>
  <si>
    <t>502 766 3696</t>
  </si>
  <si>
    <t>Knit.ai</t>
  </si>
  <si>
    <t>503 766 3696</t>
  </si>
  <si>
    <t>Luxer One®</t>
  </si>
  <si>
    <t>504 766 3696</t>
  </si>
  <si>
    <t>Somewear Labs</t>
  </si>
  <si>
    <t>505 766 3696</t>
  </si>
  <si>
    <t>Socure</t>
  </si>
  <si>
    <t>506 766 3696</t>
  </si>
  <si>
    <t>Instrumental Inc.</t>
  </si>
  <si>
    <t>507 766 3696</t>
  </si>
  <si>
    <t>Confluera</t>
  </si>
  <si>
    <t>508 766 3696</t>
  </si>
  <si>
    <t>Qualitest</t>
  </si>
  <si>
    <t>AnchorFree</t>
  </si>
  <si>
    <t>Jitendra@t3pillars.com</t>
  </si>
  <si>
    <t>wilson.paul@tekgence.com</t>
  </si>
  <si>
    <t>nitinb@acestackllc.com</t>
  </si>
  <si>
    <t>pratik.devkota@endpointech.com</t>
  </si>
  <si>
    <t>pinki.kumari@diverselynx.com</t>
  </si>
  <si>
    <t>sai1@vmcsofttech.com</t>
  </si>
  <si>
    <t>ananthg@keypixelusa.com</t>
  </si>
  <si>
    <t>GC-EAD</t>
  </si>
  <si>
    <t>AWS Developer</t>
  </si>
  <si>
    <t>MyOme</t>
  </si>
  <si>
    <t>Soumen.biswas@diverselynx.com</t>
  </si>
  <si>
    <t>laith.mekhael@unisco.com</t>
  </si>
  <si>
    <t>AWS Cloud Architect</t>
  </si>
  <si>
    <t>savita@tek-staffing.com</t>
  </si>
  <si>
    <t>Roshan.singh@sibitalent.com</t>
  </si>
  <si>
    <t>siddujami@uniquehire.com</t>
  </si>
  <si>
    <t>pratiksha.j@sgnglobaltech.com</t>
  </si>
  <si>
    <t>bhargav.pr@tekprosol.com</t>
  </si>
  <si>
    <t>arunkumarm@talfino.com</t>
  </si>
  <si>
    <t>kiranmayi@unitedpharma.us</t>
  </si>
  <si>
    <t>ken@cymansys.com</t>
  </si>
  <si>
    <t>sravya@onehirex.com</t>
  </si>
  <si>
    <t>sarathchandra@srilakshmitech.net</t>
  </si>
  <si>
    <t>azmathulla.shaik@novalink-solutions.com</t>
  </si>
  <si>
    <t>santosh@deskpei.com</t>
  </si>
  <si>
    <t>john@iqubeinc.com</t>
  </si>
  <si>
    <t>marcus@ebsminds.com</t>
  </si>
  <si>
    <t>rahul.s@gyprc.com</t>
  </si>
  <si>
    <t>shruthi@sptecinc.com</t>
  </si>
  <si>
    <t>prabhat.kumar@apptadinc.com</t>
  </si>
  <si>
    <t>rajesh@dynasticx.com</t>
  </si>
  <si>
    <t>Satyam@infowaygroup.com</t>
  </si>
  <si>
    <t>james@tekyantra.com</t>
  </si>
  <si>
    <t>Anuradha</t>
  </si>
  <si>
    <t>anu.satya.sd5@gmail.com</t>
  </si>
  <si>
    <t>929-382-6058</t>
  </si>
  <si>
    <t>SAP SD Functional Consultant</t>
  </si>
  <si>
    <t>Jathin Reddy</t>
  </si>
  <si>
    <t>sathyanathreddy11@gmail.com</t>
  </si>
  <si>
    <t>667 464 5880</t>
  </si>
  <si>
    <t>Automation Technician</t>
  </si>
  <si>
    <t>SAI NIKITHA</t>
  </si>
  <si>
    <t>snikitha393@gmail.com</t>
  </si>
  <si>
    <t>469 322 9409</t>
  </si>
  <si>
    <t>Senior Gen AI/ML Engineer</t>
  </si>
  <si>
    <t>V1USQIVHHA</t>
  </si>
  <si>
    <t>Sr. IT DevSecOps Architect</t>
  </si>
  <si>
    <t>6WDS9ZFOSV</t>
  </si>
  <si>
    <t>kadali.c@intellyk.com</t>
  </si>
  <si>
    <t>adil.s@infowaygroup.com</t>
  </si>
  <si>
    <t>pragadeeswaran.g@smartitframe.com</t>
  </si>
  <si>
    <t>lucky@nuanza.com</t>
  </si>
  <si>
    <t>(303) 304-0919</t>
  </si>
  <si>
    <t>Gopikrishna Ainaolu</t>
  </si>
  <si>
    <t>agopikrishna24@gmail.com</t>
  </si>
  <si>
    <t>609 699 2314</t>
  </si>
  <si>
    <t>Information Systems Analyst</t>
  </si>
  <si>
    <t>abowes@blockdaemon.com</t>
  </si>
  <si>
    <t>amandab@steerbridge.com</t>
  </si>
  <si>
    <t>jessica.hudson@stord.com</t>
  </si>
  <si>
    <t>tracy.l.mulvihill@saic.com</t>
  </si>
  <si>
    <t>anusha.b@nityainc.com</t>
  </si>
  <si>
    <t>925 205 8588</t>
  </si>
  <si>
    <t>Kuldeep.c@e-solutionsinc.com</t>
  </si>
  <si>
    <t>926 205 8588</t>
  </si>
  <si>
    <t>priyanshu@tekishub.com</t>
  </si>
  <si>
    <t>927 205 8588</t>
  </si>
  <si>
    <t>deshraj@mem0.ai</t>
  </si>
  <si>
    <t>928 205 8588</t>
  </si>
  <si>
    <t>sumit.chaudhary@hcl.com</t>
  </si>
  <si>
    <t>929 205 8588</t>
  </si>
  <si>
    <t>vikas.a@careersoftusa.com</t>
  </si>
  <si>
    <t>930 205 8588</t>
  </si>
  <si>
    <t>wilson@northite.com</t>
  </si>
  <si>
    <t>931 205 8588</t>
  </si>
  <si>
    <t>manju@vycertech.com</t>
  </si>
  <si>
    <t>paulo.chavez@innovuslabs.com</t>
  </si>
  <si>
    <t>ritesh@t3pillars.com</t>
  </si>
  <si>
    <t>teppala.harshini@spectraforce.com</t>
  </si>
  <si>
    <t>bogdan.dina@cloudageio.com</t>
  </si>
  <si>
    <t>emily.steeby@selbyjennings.com</t>
  </si>
  <si>
    <t>nisha@clindcast.com</t>
  </si>
  <si>
    <t>Veera</t>
  </si>
  <si>
    <t>prnvdrn@gmail.com</t>
  </si>
  <si>
    <t>480 618 5974</t>
  </si>
  <si>
    <t>Sr. Java Full Stack Developer</t>
  </si>
  <si>
    <t>Kochumon Nair</t>
  </si>
  <si>
    <t>kochn1980@gmail.com</t>
  </si>
  <si>
    <t>912-419-8886 </t>
  </si>
  <si>
    <t>Cyber Security Program Manager</t>
  </si>
  <si>
    <t>Veena</t>
  </si>
  <si>
    <t>Pruthiviraju Baradi</t>
  </si>
  <si>
    <t> pruthvi.work16@gmail.com</t>
  </si>
  <si>
    <t>510-291-9099</t>
  </si>
  <si>
    <t>Sr. Product Owner</t>
  </si>
  <si>
    <t>Shrijeet</t>
  </si>
  <si>
    <t>Sharanya Gowda</t>
  </si>
  <si>
    <t>shargwd@gmail.com</t>
  </si>
  <si>
    <t>703 951 6602</t>
  </si>
  <si>
    <t>Full Stack Tech Lead</t>
  </si>
  <si>
    <t>Nithin Kumar Reddy Panthula</t>
  </si>
  <si>
    <t>nithinreddy0385@gmail.com</t>
  </si>
  <si>
    <t>470-508-5354</t>
  </si>
  <si>
    <t>Catalyst 1 LLC</t>
  </si>
  <si>
    <t>Bob Amos</t>
  </si>
  <si>
    <t>Lakshman Kumar</t>
  </si>
  <si>
    <t>lakshmankumarmamidi33@gmail.com</t>
  </si>
  <si>
    <t>302 469 0220</t>
  </si>
  <si>
    <t>Sr. Data Scientist</t>
  </si>
  <si>
    <t>Vijaya Sankar</t>
  </si>
  <si>
    <t>vijayasankar809@gmail.com</t>
  </si>
  <si>
    <t>682 266 6956</t>
  </si>
  <si>
    <t>Supply Chain Engineer</t>
  </si>
  <si>
    <t xml:space="preserve"> Gowtham Reddy</t>
  </si>
  <si>
    <t>gowtham900d@gmail.com</t>
  </si>
  <si>
    <t>928 235 5652</t>
  </si>
  <si>
    <t>Automation Engineer</t>
  </si>
  <si>
    <t>Cherryl</t>
  </si>
  <si>
    <t>Phani</t>
  </si>
  <si>
    <t>Amarnath K</t>
  </si>
  <si>
    <t>Krishi</t>
  </si>
  <si>
    <r>
      <t>kriskondapalli@gmail.com</t>
    </r>
    <r>
      <rPr>
        <sz val="9.5"/>
        <color rgb="FFAAAAAA"/>
        <rFont val="Times New Roman"/>
        <family val="1"/>
        <charset val="1"/>
      </rPr>
      <t xml:space="preserve">  </t>
    </r>
  </si>
  <si>
    <t>Uday Gattu</t>
  </si>
  <si>
    <t>uday66uday66@gmail.com</t>
  </si>
  <si>
    <t>Document Control</t>
  </si>
  <si>
    <t>Bhargav Gotti </t>
  </si>
  <si>
    <t>gotti03272000@gmail.com</t>
  </si>
  <si>
    <t>614-565-6854</t>
  </si>
  <si>
    <t>Sai Nikhitha</t>
  </si>
  <si>
    <t>snikhitha541@gmail.com</t>
  </si>
  <si>
    <t>214 519 9524</t>
  </si>
  <si>
    <t>OPT EAD</t>
  </si>
  <si>
    <t>Krishna Manukonda</t>
  </si>
  <si>
    <t>Krish.optum@gmail.com</t>
  </si>
  <si>
    <t>469-546-5686</t>
  </si>
  <si>
    <t>Full-Stack Generative AI Developer</t>
  </si>
  <si>
    <t>Nikhil</t>
  </si>
  <si>
    <t>nikhil27thakur@gmail.com</t>
  </si>
  <si>
    <t>832-985-6774</t>
  </si>
  <si>
    <t>Sr. Manufacturing Engineer</t>
  </si>
  <si>
    <t>FNU ANAND</t>
  </si>
  <si>
    <t>fnuanand26@gmail.com</t>
  </si>
  <si>
    <t>234-296-3663</t>
  </si>
  <si>
    <t>Control Engineer</t>
  </si>
  <si>
    <t>Pedda kanakanti</t>
  </si>
  <si>
    <t>pedda26.k@gmail.com</t>
  </si>
  <si>
    <t>445-256-3954</t>
  </si>
  <si>
    <t>Resident Solution Architect</t>
  </si>
  <si>
    <t>Databricks</t>
  </si>
  <si>
    <t>Ramya Pogula</t>
  </si>
  <si>
    <t>pramup9503@gmail.com</t>
  </si>
  <si>
    <t>(315) 997-1361</t>
  </si>
  <si>
    <t>Prashanth</t>
  </si>
  <si>
    <t>infotoprashanth@gmail.com</t>
  </si>
  <si>
    <t>(512) 299-6555</t>
  </si>
  <si>
    <t>Sai Prudvi </t>
  </si>
  <si>
    <t>saiprudvi99@gmail.com</t>
  </si>
  <si>
    <t>405 458 0712</t>
  </si>
  <si>
    <t>AI Solution Development</t>
  </si>
  <si>
    <t>Chiranajeevi Katta</t>
  </si>
  <si>
    <t>chiranjeevikatta4578@gmail.com</t>
  </si>
  <si>
    <t>774 565 4884</t>
  </si>
  <si>
    <t>MN</t>
  </si>
  <si>
    <t>Sai Kiran</t>
  </si>
  <si>
    <t>Csashidharreddy5@gmail.com</t>
  </si>
  <si>
    <t>(216) 551-9943</t>
  </si>
  <si>
    <t>Susitha Mylapalli</t>
  </si>
  <si>
    <t>susitha561@gmail.com</t>
  </si>
  <si>
    <t>945 310 5828</t>
  </si>
  <si>
    <t>Computer Validation Engineer</t>
  </si>
  <si>
    <t>Gowardhini</t>
  </si>
  <si>
    <t>gowardhinikolli39@gmail.com</t>
  </si>
  <si>
    <t> 8157633084</t>
  </si>
  <si>
    <t>IN</t>
  </si>
  <si>
    <t>Shiva Parvathi Bolla</t>
  </si>
  <si>
    <t>shivaparvathibolla22@gmail.com</t>
  </si>
  <si>
    <t>IL</t>
  </si>
  <si>
    <t>Ramya Reddy Koppula</t>
  </si>
  <si>
    <t>ramyareddykoppula66@gmail.com</t>
  </si>
  <si>
    <t>Full Stack JAVA / Angular Developer</t>
  </si>
  <si>
    <t>Lakshmi Praneetha Gampa</t>
  </si>
  <si>
    <t>praneethalakshmi26@gmail.com</t>
  </si>
  <si>
    <t>330-554-6894</t>
  </si>
  <si>
    <t>Salesforce Business Analyst / Administrator</t>
  </si>
  <si>
    <t>STEM - EAD</t>
  </si>
  <si>
    <t>Yeshwanth Sara</t>
  </si>
  <si>
    <t>yeshwanths2824@gmail.com</t>
  </si>
  <si>
    <t>(209)-817-3027</t>
  </si>
  <si>
    <t>Abhilash Chowdary Madala</t>
  </si>
  <si>
    <t>Aabhilashm4736@gmail.com</t>
  </si>
  <si>
    <t>AI Inference Engineer</t>
  </si>
  <si>
    <t>Saketh Upputholla</t>
  </si>
  <si>
    <t>saketh4.profstack@gmail.com</t>
  </si>
  <si>
    <t>314 281 4044</t>
  </si>
  <si>
    <t>Sai Krishna Puvvalla</t>
  </si>
  <si>
    <t>saikrishna8543@gmail.com</t>
  </si>
  <si>
    <t>Senior Data Migration Consultant / Data Migration Lead (AWS GovCloud)</t>
  </si>
  <si>
    <t>Naga Vamsi Kukkapalli</t>
  </si>
  <si>
    <t>nagavamsikukkapalli@gmail.com</t>
  </si>
  <si>
    <t>217-236-2753</t>
  </si>
  <si>
    <t>Sreemoyi Debroy</t>
  </si>
  <si>
    <t>sreemoyi0605@gmail.com</t>
  </si>
  <si>
    <t xml:space="preserve">Priyadharshini  Prabakaran </t>
  </si>
  <si>
    <t>priyadharshiniprabakaranacc@gmail.com</t>
  </si>
  <si>
    <t>510-516-1696</t>
  </si>
  <si>
    <t>Sr. Active Directory Operations Specialist</t>
  </si>
  <si>
    <t>Vijaya Sankar Palani Kumar</t>
  </si>
  <si>
    <t>Michigan</t>
  </si>
  <si>
    <t>Gowtham Reddy Dodda</t>
  </si>
  <si>
    <t>Quality Engineer</t>
  </si>
  <si>
    <t>Zealtech</t>
  </si>
  <si>
    <t>Naga Lakshmi Thota</t>
  </si>
  <si>
    <t>nagalakshmithota879@gmail.com</t>
  </si>
  <si>
    <t> +1 469-771-0130</t>
  </si>
  <si>
    <t>Opportunity Group</t>
  </si>
  <si>
    <t>Internal Trained</t>
  </si>
  <si>
    <t>Client3</t>
  </si>
  <si>
    <t>Client n</t>
  </si>
  <si>
    <t>Inbound</t>
  </si>
  <si>
    <t>Portal</t>
  </si>
  <si>
    <t>DPP</t>
  </si>
  <si>
    <t>Platform Consultant</t>
  </si>
  <si>
    <t>Sr. Consultant</t>
  </si>
  <si>
    <t>Daily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</si>
</sst>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sz val="11"/>
      <color rgb="FF000000"/>
      <name val="Calibri"/>
      <family val="2"/>
    </font>
    <font>
      <sz val="9.75"/>
      <color rgb="FF222222"/>
      <name val="Arial"/>
      <family val="2"/>
    </font>
    <font>
      <sz val="11"/>
      <color rgb="FF000000"/>
      <name val="Calibri"/>
      <family val="2"/>
      <scheme val="minor"/>
    </font>
    <font>
      <sz val="11"/>
      <color theme="10"/>
      <name val="Calibri"/>
      <family val="2"/>
      <scheme val="minor"/>
    </font>
    <font>
      <sz val="10"/>
      <color rgb="FF222222"/>
      <name val="Arial"/>
      <family val="2"/>
    </font>
    <font>
      <sz val="12"/>
      <color rgb="FF000000"/>
      <name val="Aptos"/>
    </font>
    <font>
      <sz val="11"/>
      <color rgb="FF000000"/>
      <name val="Aptos"/>
    </font>
    <font>
      <b/>
      <sz val="11"/>
      <color rgb="FF000000"/>
      <name val="Calibri"/>
      <family val="2"/>
      <scheme val="minor"/>
    </font>
    <font>
      <sz val="11"/>
      <color rgb="FF000000"/>
      <name val="Aptos Narrow"/>
    </font>
    <font>
      <sz val="8"/>
      <name val="Calibri"/>
      <family val="2"/>
      <scheme val="minor"/>
    </font>
    <font>
      <sz val="11"/>
      <color rgb="FF0000FF"/>
      <name val="WordVisi_MSFontService"/>
      <charset val="1"/>
    </font>
    <font>
      <sz val="11"/>
      <color rgb="FF000000"/>
      <name val="WordVisi_MSFontService"/>
      <charset val="1"/>
    </font>
    <font>
      <sz val="11"/>
      <color rgb="FF0563C1"/>
      <name val="Calibri"/>
      <family val="2"/>
    </font>
    <font>
      <sz val="11"/>
      <color rgb="FF222222"/>
      <name val="Calibri"/>
      <family val="2"/>
      <scheme val="minor"/>
    </font>
    <font>
      <sz val="11"/>
      <color rgb="FF000000"/>
      <name val="Aptos Narrow"/>
      <family val="2"/>
    </font>
    <font>
      <sz val="12"/>
      <color theme="1"/>
      <name val="Calibri"/>
      <family val="2"/>
      <scheme val="minor"/>
    </font>
    <font>
      <sz val="12"/>
      <color rgb="FF242424"/>
      <name val="Segoe UI"/>
      <charset val="1"/>
    </font>
    <font>
      <u/>
      <sz val="11"/>
      <color rgb="FF467886"/>
      <name val="Aptos Narrow"/>
    </font>
    <font>
      <sz val="9.5"/>
      <color rgb="FFAAAAAA"/>
      <name val="Times New Roman"/>
      <family val="1"/>
      <charset val="1"/>
    </font>
    <font>
      <sz val="9.5"/>
      <color rgb="FF333333"/>
      <name val="Times New Roman"/>
      <family val="1"/>
      <charset val="1"/>
    </font>
    <font>
      <sz val="12"/>
      <color rgb="FF222222"/>
      <name val="Calibri"/>
      <family val="2"/>
    </font>
  </fonts>
  <fills count="9">
    <fill>
      <patternFill patternType="none"/>
    </fill>
    <fill>
      <patternFill patternType="gray125"/>
    </fill>
    <fill>
      <patternFill patternType="solid">
        <fgColor theme="2" tint="-0.89999084444715716"/>
        <bgColor indexed="64"/>
      </patternFill>
    </fill>
    <fill>
      <patternFill patternType="solid">
        <fgColor theme="2" tint="-0.49998474074526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0"/>
        <bgColor rgb="FF000000"/>
      </patternFill>
    </fill>
    <fill>
      <patternFill patternType="solid">
        <fgColor rgb="FFFFFFFF"/>
        <bgColor rgb="FF000000"/>
      </patternFill>
    </fill>
    <fill>
      <patternFill patternType="solid">
        <fgColor rgb="FFFFFFFF"/>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112">
    <xf numFmtId="0" fontId="0" fillId="0" borderId="0" xfId="0"/>
    <xf numFmtId="0" fontId="1" fillId="0" borderId="0" xfId="0" applyFont="1" applyAlignment="1">
      <alignment horizontal="center"/>
    </xf>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16" fontId="3" fillId="2" borderId="0" xfId="0" applyNumberFormat="1" applyFont="1" applyFill="1" applyAlignment="1">
      <alignment horizontal="center"/>
    </xf>
    <xf numFmtId="0" fontId="4" fillId="3" borderId="0" xfId="0" applyFont="1" applyFill="1"/>
    <xf numFmtId="0" fontId="0" fillId="5" borderId="0" xfId="0" applyFill="1" applyAlignment="1">
      <alignment horizontal="center"/>
    </xf>
    <xf numFmtId="0" fontId="3" fillId="4" borderId="0" xfId="0" applyFont="1" applyFill="1"/>
    <xf numFmtId="0" fontId="1" fillId="0" borderId="2" xfId="0" applyFont="1" applyBorder="1" applyAlignment="1">
      <alignment horizontal="center"/>
    </xf>
    <xf numFmtId="0" fontId="1" fillId="0" borderId="2" xfId="0" applyFon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0" fillId="0" borderId="6" xfId="0" applyBorder="1"/>
    <xf numFmtId="0" fontId="0" fillId="0" borderId="2" xfId="0" applyBorder="1"/>
    <xf numFmtId="14" fontId="0" fillId="0" borderId="0" xfId="0" applyNumberFormat="1" applyAlignment="1">
      <alignment horizontal="center"/>
    </xf>
    <xf numFmtId="0" fontId="12" fillId="0" borderId="1"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4" fontId="0" fillId="0" borderId="1" xfId="0" applyNumberFormat="1" applyBorder="1" applyAlignment="1">
      <alignment horizontal="center"/>
    </xf>
    <xf numFmtId="0" fontId="2" fillId="7" borderId="1" xfId="1" applyFill="1" applyBorder="1"/>
    <xf numFmtId="0" fontId="2" fillId="0" borderId="1" xfId="1" applyBorder="1"/>
    <xf numFmtId="0" fontId="10" fillId="0" borderId="1" xfId="0" applyFont="1" applyBorder="1"/>
    <xf numFmtId="0" fontId="8" fillId="0" borderId="1" xfId="1" applyFont="1" applyBorder="1"/>
    <xf numFmtId="0" fontId="5" fillId="0" borderId="1" xfId="0" applyFont="1" applyBorder="1"/>
    <xf numFmtId="0" fontId="2" fillId="0" borderId="1" xfId="1" applyBorder="1" applyAlignment="1"/>
    <xf numFmtId="0" fontId="2" fillId="7" borderId="1" xfId="1" applyFill="1" applyBorder="1" applyAlignment="1"/>
    <xf numFmtId="14" fontId="1" fillId="0" borderId="1" xfId="0" applyNumberFormat="1" applyFont="1" applyBorder="1" applyAlignment="1">
      <alignment horizontal="center"/>
    </xf>
    <xf numFmtId="0" fontId="1" fillId="0" borderId="1" xfId="0" applyFont="1" applyBorder="1" applyAlignment="1">
      <alignment horizontal="center"/>
    </xf>
    <xf numFmtId="0" fontId="1" fillId="0" borderId="1" xfId="0" applyFont="1" applyBorder="1"/>
    <xf numFmtId="0" fontId="8" fillId="0" borderId="1" xfId="1" applyFont="1" applyFill="1" applyBorder="1"/>
    <xf numFmtId="0" fontId="8" fillId="0" borderId="1" xfId="1" applyFont="1" applyFill="1" applyBorder="1" applyAlignment="1"/>
    <xf numFmtId="0" fontId="8" fillId="6" borderId="1" xfId="1" applyFont="1" applyFill="1" applyBorder="1"/>
    <xf numFmtId="0" fontId="8" fillId="0" borderId="1" xfId="1" applyFont="1" applyBorder="1" applyAlignment="1"/>
    <xf numFmtId="0" fontId="6" fillId="0" borderId="1" xfId="0" applyFont="1" applyBorder="1"/>
    <xf numFmtId="0" fontId="7" fillId="0" borderId="1" xfId="1" applyFont="1" applyBorder="1"/>
    <xf numFmtId="0" fontId="8" fillId="7" borderId="1" xfId="1" applyFont="1" applyFill="1" applyBorder="1"/>
    <xf numFmtId="0" fontId="8" fillId="8" borderId="1" xfId="1" applyFont="1" applyFill="1" applyBorder="1" applyAlignment="1"/>
    <xf numFmtId="0" fontId="9" fillId="0" borderId="1" xfId="0" applyFont="1" applyBorder="1"/>
    <xf numFmtId="0" fontId="11" fillId="0" borderId="1" xfId="0" applyFont="1" applyBorder="1"/>
    <xf numFmtId="0" fontId="13" fillId="8" borderId="1" xfId="0" applyFont="1" applyFill="1" applyBorder="1" applyAlignment="1">
      <alignment wrapText="1"/>
    </xf>
    <xf numFmtId="0" fontId="2" fillId="0" borderId="1" xfId="1" applyBorder="1" applyAlignment="1">
      <alignment vertical="center"/>
    </xf>
    <xf numFmtId="0" fontId="15" fillId="0" borderId="1" xfId="0" applyFont="1" applyBorder="1"/>
    <xf numFmtId="0" fontId="16" fillId="0" borderId="1" xfId="0" applyFont="1" applyBorder="1"/>
    <xf numFmtId="0" fontId="7" fillId="0" borderId="1" xfId="0" applyFont="1" applyBorder="1"/>
    <xf numFmtId="0" fontId="17" fillId="0" borderId="1" xfId="0" applyFont="1" applyBorder="1"/>
    <xf numFmtId="0" fontId="0" fillId="0" borderId="1" xfId="0" applyBorder="1" applyAlignment="1">
      <alignment wrapText="1"/>
    </xf>
    <xf numFmtId="0" fontId="18" fillId="0" borderId="1" xfId="0" applyFont="1" applyBorder="1"/>
    <xf numFmtId="0" fontId="0" fillId="0" borderId="1" xfId="1" applyFont="1" applyBorder="1"/>
    <xf numFmtId="0" fontId="0" fillId="0" borderId="1" xfId="0" quotePrefix="1" applyBorder="1"/>
    <xf numFmtId="0" fontId="13" fillId="0" borderId="1" xfId="0" applyFont="1" applyBorder="1"/>
    <xf numFmtId="0" fontId="19" fillId="0" borderId="1" xfId="0" applyFont="1" applyBorder="1"/>
    <xf numFmtId="14" fontId="0" fillId="0" borderId="2" xfId="0" applyNumberFormat="1" applyBorder="1" applyAlignment="1">
      <alignment horizontal="center"/>
    </xf>
    <xf numFmtId="0" fontId="2" fillId="0" borderId="2" xfId="1" applyBorder="1"/>
    <xf numFmtId="0" fontId="1" fillId="0" borderId="5" xfId="0" applyFont="1" applyBorder="1" applyAlignment="1">
      <alignment horizontal="center" vertical="center"/>
    </xf>
    <xf numFmtId="0" fontId="5" fillId="0" borderId="2" xfId="0" applyFont="1" applyBorder="1"/>
    <xf numFmtId="0" fontId="2" fillId="0" borderId="2" xfId="1" applyBorder="1" applyAlignment="1"/>
    <xf numFmtId="0" fontId="5" fillId="0" borderId="6" xfId="0" applyFont="1" applyBorder="1"/>
    <xf numFmtId="14" fontId="0" fillId="0" borderId="8" xfId="0" applyNumberFormat="1" applyBorder="1" applyAlignment="1">
      <alignment horizontal="center"/>
    </xf>
    <xf numFmtId="0" fontId="2" fillId="0" borderId="0" xfId="1"/>
    <xf numFmtId="0" fontId="0" fillId="0" borderId="9" xfId="0" applyBorder="1"/>
    <xf numFmtId="0" fontId="20" fillId="0" borderId="2" xfId="0" applyFont="1" applyBorder="1"/>
    <xf numFmtId="0" fontId="21" fillId="0" borderId="2" xfId="0" applyFont="1" applyBorder="1"/>
    <xf numFmtId="0" fontId="5" fillId="0" borderId="10" xfId="0" applyFont="1" applyBorder="1"/>
    <xf numFmtId="0" fontId="2" fillId="7" borderId="10" xfId="1" applyFill="1" applyBorder="1"/>
    <xf numFmtId="0" fontId="2" fillId="0" borderId="10" xfId="1" applyBorder="1" applyAlignment="1">
      <alignment vertical="center"/>
    </xf>
    <xf numFmtId="0" fontId="2" fillId="0" borderId="10" xfId="1" applyBorder="1"/>
    <xf numFmtId="0" fontId="5" fillId="0" borderId="11" xfId="0" applyFont="1" applyBorder="1"/>
    <xf numFmtId="0" fontId="2" fillId="7" borderId="11" xfId="1" applyFill="1" applyBorder="1"/>
    <xf numFmtId="0" fontId="2" fillId="0" borderId="11" xfId="1" applyBorder="1"/>
    <xf numFmtId="0" fontId="0" fillId="0" borderId="12" xfId="0" applyBorder="1"/>
    <xf numFmtId="0" fontId="0" fillId="0" borderId="13" xfId="0" applyBorder="1"/>
    <xf numFmtId="0" fontId="0" fillId="0" borderId="3" xfId="0" applyBorder="1"/>
    <xf numFmtId="0" fontId="17" fillId="0" borderId="2" xfId="0" applyFont="1" applyBorder="1"/>
    <xf numFmtId="0" fontId="1" fillId="0" borderId="14" xfId="0" applyFont="1" applyBorder="1" applyAlignment="1">
      <alignment horizontal="center" vertical="center"/>
    </xf>
    <xf numFmtId="0" fontId="1" fillId="0" borderId="1" xfId="0" applyFont="1" applyBorder="1" applyAlignment="1">
      <alignment horizontal="center" vertical="center"/>
    </xf>
    <xf numFmtId="0" fontId="0" fillId="0" borderId="2" xfId="0" applyBorder="1" applyAlignment="1">
      <alignment horizontal="center" vertical="center"/>
    </xf>
    <xf numFmtId="0" fontId="2" fillId="0" borderId="2" xfId="1" applyBorder="1" applyAlignment="1">
      <alignment wrapText="1"/>
    </xf>
    <xf numFmtId="0" fontId="8" fillId="6" borderId="2" xfId="1" applyFont="1" applyFill="1" applyBorder="1"/>
    <xf numFmtId="0" fontId="8" fillId="0" borderId="2" xfId="1" applyFont="1" applyBorder="1"/>
    <xf numFmtId="0" fontId="22" fillId="0" borderId="1" xfId="0" applyFont="1" applyBorder="1"/>
    <xf numFmtId="0" fontId="0" fillId="0" borderId="8" xfId="0" applyBorder="1" applyAlignment="1">
      <alignment horizontal="center" vertical="center"/>
    </xf>
    <xf numFmtId="0" fontId="0" fillId="0" borderId="7" xfId="0" applyBorder="1"/>
    <xf numFmtId="0" fontId="0" fillId="0" borderId="8" xfId="0" applyBorder="1"/>
    <xf numFmtId="0" fontId="10" fillId="8" borderId="2" xfId="0" applyFont="1" applyFill="1" applyBorder="1" applyAlignment="1">
      <alignment wrapText="1" readingOrder="1"/>
    </xf>
    <xf numFmtId="0" fontId="24" fillId="0" borderId="1" xfId="0" applyFont="1" applyBorder="1"/>
    <xf numFmtId="14" fontId="0" fillId="0" borderId="5" xfId="0" applyNumberFormat="1" applyBorder="1" applyAlignment="1">
      <alignment horizontal="center"/>
    </xf>
    <xf numFmtId="0" fontId="11" fillId="8" borderId="1" xfId="0" applyFont="1" applyFill="1" applyBorder="1" applyAlignment="1">
      <alignment wrapText="1"/>
    </xf>
    <xf numFmtId="0" fontId="25" fillId="0" borderId="1" xfId="0" applyFont="1" applyBorder="1"/>
    <xf numFmtId="0" fontId="0" fillId="0" borderId="5" xfId="0" applyBorder="1"/>
    <xf numFmtId="14" fontId="1" fillId="0" borderId="1"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4" fontId="1" fillId="0" borderId="5" xfId="0" applyNumberFormat="1"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1" fillId="0" borderId="3" xfId="0" applyFont="1"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xf>
    <xf numFmtId="0" fontId="1" fillId="5" borderId="0" xfId="0" applyFont="1" applyFill="1" applyAlignment="1">
      <alignment horizontal="center"/>
    </xf>
    <xf numFmtId="0" fontId="3" fillId="4" borderId="0" xfId="0" applyFont="1" applyFill="1" applyAlignment="1">
      <alignment horizontal="center"/>
    </xf>
    <xf numFmtId="0" fontId="0" fillId="5"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Kathir" id="{26E62ECD-95F8-4B46-B4AD-E73373141CF3}" userId="S::kathir@datapattern.ai::59fef35f-30c1-4fe5-acc3-e7b7e4355a0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6-04-24T01:30:59.65" personId="{26E62ECD-95F8-4B46-B4AD-E73373141CF3}" id="{93FB1638-7FF2-4ED7-BEF3-44555859BD04}">
    <text>Date when an interview has been schedule</text>
  </threadedComment>
</ThreadedComments>
</file>

<file path=xl/worksheets/_rels/sheet2.xml.rels><?xml version="1.0" encoding="UTF-8" standalone="yes"?>
<Relationships xmlns="http://schemas.openxmlformats.org/package/2006/relationships"><Relationship Id="rId1827" Type="http://schemas.openxmlformats.org/officeDocument/2006/relationships/hyperlink" Target="mailto:jamunanarayanan26@gmail.com" TargetMode="External"/><Relationship Id="rId170" Type="http://schemas.openxmlformats.org/officeDocument/2006/relationships/hyperlink" Target="mailto:reach.arvindhk@gmail.com" TargetMode="External"/><Relationship Id="rId987" Type="http://schemas.openxmlformats.org/officeDocument/2006/relationships/hyperlink" Target="mailto:bittu.singh@quantumworldit.com" TargetMode="External"/><Relationship Id="rId847" Type="http://schemas.openxmlformats.org/officeDocument/2006/relationships/hyperlink" Target="mailto:Mritunjay.k@tekgence.com" TargetMode="External"/><Relationship Id="rId1477" Type="http://schemas.openxmlformats.org/officeDocument/2006/relationships/hyperlink" Target="mailto:skshabhana010@gmail.com" TargetMode="External"/><Relationship Id="rId1684" Type="http://schemas.openxmlformats.org/officeDocument/2006/relationships/hyperlink" Target="mailto:vikas.kumar@zenithinfotek.com" TargetMode="External"/><Relationship Id="rId1891" Type="http://schemas.openxmlformats.org/officeDocument/2006/relationships/hyperlink" Target="mailto:kumar.raja@configusa.com" TargetMode="External"/><Relationship Id="rId707" Type="http://schemas.openxmlformats.org/officeDocument/2006/relationships/hyperlink" Target="mailto:skshabhana010@gmail.com" TargetMode="External"/><Relationship Id="rId914" Type="http://schemas.openxmlformats.org/officeDocument/2006/relationships/hyperlink" Target="mailto:reach.arvindhk@gmail.com" TargetMode="External"/><Relationship Id="rId1337" Type="http://schemas.openxmlformats.org/officeDocument/2006/relationships/hyperlink" Target="mailto:vikas.kumar@zenithinfotek.com" TargetMode="External"/><Relationship Id="rId1544" Type="http://schemas.openxmlformats.org/officeDocument/2006/relationships/hyperlink" Target="mailto:vikas.kumar@zenithinfotek.com" TargetMode="External"/><Relationship Id="rId1751" Type="http://schemas.openxmlformats.org/officeDocument/2006/relationships/hyperlink" Target="mailto:vikas.kumar@zenithinfotek.com" TargetMode="External"/><Relationship Id="rId43" Type="http://schemas.openxmlformats.org/officeDocument/2006/relationships/hyperlink" Target="mailto:s.neyvasagam@gmail.com" TargetMode="External"/><Relationship Id="rId1404" Type="http://schemas.openxmlformats.org/officeDocument/2006/relationships/hyperlink" Target="mailto:ahamadks@tanuinfotech.com" TargetMode="External"/><Relationship Id="rId1611" Type="http://schemas.openxmlformats.org/officeDocument/2006/relationships/hyperlink" Target="mailto:hr@aspirax.co" TargetMode="External"/><Relationship Id="rId497" Type="http://schemas.openxmlformats.org/officeDocument/2006/relationships/hyperlink" Target="mailto:neeraj.deori@ramyinfotech.com" TargetMode="External"/><Relationship Id="rId2178" Type="http://schemas.openxmlformats.org/officeDocument/2006/relationships/hyperlink" Target="mailto:sai1@vmcsofttech.com" TargetMode="External"/><Relationship Id="rId357" Type="http://schemas.openxmlformats.org/officeDocument/2006/relationships/hyperlink" Target="mailto:sukumar@fugetec.com" TargetMode="External"/><Relationship Id="rId1194" Type="http://schemas.openxmlformats.org/officeDocument/2006/relationships/hyperlink" Target="mailto:Vidhya.vins@gmail.com" TargetMode="External"/><Relationship Id="rId2038" Type="http://schemas.openxmlformats.org/officeDocument/2006/relationships/hyperlink" Target="mailto:Arun.mishra@infowaysoftware.com" TargetMode="External"/><Relationship Id="rId217" Type="http://schemas.openxmlformats.org/officeDocument/2006/relationships/hyperlink" Target="mailto:golu.kumar@excelonsolutions.com" TargetMode="External"/><Relationship Id="rId564" Type="http://schemas.openxmlformats.org/officeDocument/2006/relationships/hyperlink" Target="mailto:taiwomuktar75@gmail.com" TargetMode="External"/><Relationship Id="rId771" Type="http://schemas.openxmlformats.org/officeDocument/2006/relationships/hyperlink" Target="mailto:s.neyvasagam@gmail.com" TargetMode="External"/><Relationship Id="rId2245" Type="http://schemas.openxmlformats.org/officeDocument/2006/relationships/hyperlink" Target="mailto:jordan@imcsgroup.net" TargetMode="External"/><Relationship Id="rId424" Type="http://schemas.openxmlformats.org/officeDocument/2006/relationships/hyperlink" Target="mailto:s.neyvasagam@gmail.com" TargetMode="External"/><Relationship Id="rId631" Type="http://schemas.openxmlformats.org/officeDocument/2006/relationships/hyperlink" Target="mailto:bharat@talentvista.us" TargetMode="External"/><Relationship Id="rId1054" Type="http://schemas.openxmlformats.org/officeDocument/2006/relationships/hyperlink" Target="mailto:divinetalentacquisition@zohomail.com" TargetMode="External"/><Relationship Id="rId1261" Type="http://schemas.openxmlformats.org/officeDocument/2006/relationships/hyperlink" Target="mailto:vikas.kumar@zenithinfotek.com" TargetMode="External"/><Relationship Id="rId2105" Type="http://schemas.openxmlformats.org/officeDocument/2006/relationships/hyperlink" Target="mailto:khasimbi@itechstack.com" TargetMode="External"/><Relationship Id="rId2312" Type="http://schemas.openxmlformats.org/officeDocument/2006/relationships/hyperlink" Target="mailto:saikrishna8543@gmail.com" TargetMode="External"/><Relationship Id="rId1121" Type="http://schemas.openxmlformats.org/officeDocument/2006/relationships/hyperlink" Target="mailto:s.neyvasagam@gmail.com" TargetMode="External"/><Relationship Id="rId1938" Type="http://schemas.openxmlformats.org/officeDocument/2006/relationships/hyperlink" Target="mailto:poojitha3628@gmail.com" TargetMode="External"/><Relationship Id="rId281" Type="http://schemas.openxmlformats.org/officeDocument/2006/relationships/hyperlink" Target="mailto:Surya.k@dsiginc.com" TargetMode="External"/><Relationship Id="rId141" Type="http://schemas.openxmlformats.org/officeDocument/2006/relationships/hyperlink" Target="mailto:reach.arvindhk@gmail.com" TargetMode="External"/><Relationship Id="rId7" Type="http://schemas.openxmlformats.org/officeDocument/2006/relationships/hyperlink" Target="mailto:vinod.pv@sensiple.com" TargetMode="External"/><Relationship Id="rId958" Type="http://schemas.openxmlformats.org/officeDocument/2006/relationships/hyperlink" Target="mailto:Kundan@absoluting.com" TargetMode="External"/><Relationship Id="rId1588" Type="http://schemas.openxmlformats.org/officeDocument/2006/relationships/hyperlink" Target="https://www.linkedin.com/company/8x8/life/" TargetMode="External"/><Relationship Id="rId1795" Type="http://schemas.openxmlformats.org/officeDocument/2006/relationships/hyperlink" Target="mailto:vikas.kumar@zenithinfotek.com" TargetMode="External"/><Relationship Id="rId87" Type="http://schemas.openxmlformats.org/officeDocument/2006/relationships/hyperlink" Target="mailto:bernhard.zauner@macaw.nl" TargetMode="External"/><Relationship Id="rId818" Type="http://schemas.openxmlformats.org/officeDocument/2006/relationships/hyperlink" Target="mailto:recruiter17@akidev.com" TargetMode="External"/><Relationship Id="rId1448" Type="http://schemas.openxmlformats.org/officeDocument/2006/relationships/hyperlink" Target="mailto:vikas.kumar@zenithinfotek.com" TargetMode="External"/><Relationship Id="rId1655" Type="http://schemas.openxmlformats.org/officeDocument/2006/relationships/hyperlink" Target="mailto:Vidhya.vins@gmail.com" TargetMode="External"/><Relationship Id="rId1308" Type="http://schemas.openxmlformats.org/officeDocument/2006/relationships/hyperlink" Target="mailto:lalitkumar.s@sbasetech.net" TargetMode="External"/><Relationship Id="rId1862" Type="http://schemas.openxmlformats.org/officeDocument/2006/relationships/hyperlink" Target="mailto:narasimha@galaxyitech.com" TargetMode="External"/><Relationship Id="rId1515" Type="http://schemas.openxmlformats.org/officeDocument/2006/relationships/hyperlink" Target="mailto:anila@cogentcube.com" TargetMode="External"/><Relationship Id="rId1722" Type="http://schemas.openxmlformats.org/officeDocument/2006/relationships/hyperlink" Target="mailto:mh@erostechnologies.com" TargetMode="External"/><Relationship Id="rId14" Type="http://schemas.openxmlformats.org/officeDocument/2006/relationships/hyperlink" Target="mailto:jonathana@sgnglobaltech.com" TargetMode="External"/><Relationship Id="rId2289" Type="http://schemas.openxmlformats.org/officeDocument/2006/relationships/hyperlink" Target="mailto:kochn1980@gmail.com" TargetMode="External"/><Relationship Id="rId468" Type="http://schemas.openxmlformats.org/officeDocument/2006/relationships/hyperlink" Target="mailto:pingale.s@northeastern.edu" TargetMode="External"/><Relationship Id="rId675" Type="http://schemas.openxmlformats.org/officeDocument/2006/relationships/hyperlink" Target="mailto:s.neyvasagam@gmail.com" TargetMode="External"/><Relationship Id="rId882" Type="http://schemas.openxmlformats.org/officeDocument/2006/relationships/hyperlink" Target="mailto:mohit@galaxyitech.com" TargetMode="External"/><Relationship Id="rId1098" Type="http://schemas.openxmlformats.org/officeDocument/2006/relationships/hyperlink" Target="mailto:ajay@tech-apex.com" TargetMode="External"/><Relationship Id="rId2149" Type="http://schemas.openxmlformats.org/officeDocument/2006/relationships/hyperlink" Target="https://www.linkedin.com/company/conflueraiq/life/" TargetMode="External"/><Relationship Id="rId328" Type="http://schemas.openxmlformats.org/officeDocument/2006/relationships/hyperlink" Target="mailto:skshabhana010@gmail.com" TargetMode="External"/><Relationship Id="rId535" Type="http://schemas.openxmlformats.org/officeDocument/2006/relationships/hyperlink" Target="mailto:s.neyvasagam@gmail.com" TargetMode="External"/><Relationship Id="rId742" Type="http://schemas.openxmlformats.org/officeDocument/2006/relationships/hyperlink" Target="mailto:nagamuni@sevenhillsgrouptech.com" TargetMode="External"/><Relationship Id="rId1165" Type="http://schemas.openxmlformats.org/officeDocument/2006/relationships/hyperlink" Target="mailto:reach.arvindhk@gmail.com" TargetMode="External"/><Relationship Id="rId1372" Type="http://schemas.openxmlformats.org/officeDocument/2006/relationships/hyperlink" Target="https://www.linkedin.com/company/crossinghurdles/life/" TargetMode="External"/><Relationship Id="rId2009" Type="http://schemas.openxmlformats.org/officeDocument/2006/relationships/hyperlink" Target="mailto:pooja.biswas@quantumworldit.com" TargetMode="External"/><Relationship Id="rId2216" Type="http://schemas.openxmlformats.org/officeDocument/2006/relationships/hyperlink" Target="mailto:rahul.s@gyprc.com" TargetMode="External"/><Relationship Id="rId602" Type="http://schemas.openxmlformats.org/officeDocument/2006/relationships/hyperlink" Target="mailto:reach.arvindhk@gmail.com" TargetMode="External"/><Relationship Id="rId1025" Type="http://schemas.openxmlformats.org/officeDocument/2006/relationships/hyperlink" Target="mailto:s.neyvasagam@gmail.com" TargetMode="External"/><Relationship Id="rId1232" Type="http://schemas.openxmlformats.org/officeDocument/2006/relationships/hyperlink" Target="mailto:auppari@savvients.com" TargetMode="External"/><Relationship Id="rId185" Type="http://schemas.openxmlformats.org/officeDocument/2006/relationships/hyperlink" Target="mailto:jakeer@absoluting.com" TargetMode="External"/><Relationship Id="rId1909" Type="http://schemas.openxmlformats.org/officeDocument/2006/relationships/hyperlink" Target="mailto:jhansi@transcendit.io" TargetMode="External"/><Relationship Id="rId392" Type="http://schemas.openxmlformats.org/officeDocument/2006/relationships/hyperlink" Target="mailto:kupadhyay@vyzeinc.com" TargetMode="External"/><Relationship Id="rId2073" Type="http://schemas.openxmlformats.org/officeDocument/2006/relationships/hyperlink" Target="mailto:bharat@talentvista.us" TargetMode="External"/><Relationship Id="rId2280" Type="http://schemas.openxmlformats.org/officeDocument/2006/relationships/hyperlink" Target="mailto:popurineelima5@gmail.com" TargetMode="External"/><Relationship Id="rId252" Type="http://schemas.openxmlformats.org/officeDocument/2006/relationships/hyperlink" Target="mailto:basha@vmcsofttech.com" TargetMode="External"/><Relationship Id="rId2140" Type="http://schemas.openxmlformats.org/officeDocument/2006/relationships/hyperlink" Target="https://www.linkedin.com/company/friendliai/life/" TargetMode="External"/><Relationship Id="rId112" Type="http://schemas.openxmlformats.org/officeDocument/2006/relationships/hyperlink" Target="mailto:santhosh@techladder.io" TargetMode="External"/><Relationship Id="rId1699" Type="http://schemas.openxmlformats.org/officeDocument/2006/relationships/hyperlink" Target="mailto:kupadhyay@vyzeinc.com" TargetMode="External"/><Relationship Id="rId2000" Type="http://schemas.openxmlformats.org/officeDocument/2006/relationships/hyperlink" Target="mailto:sivak@arkhyatech.com" TargetMode="External"/><Relationship Id="rId929" Type="http://schemas.openxmlformats.org/officeDocument/2006/relationships/hyperlink" Target="mailto:reach.arvindhk@gmail.com" TargetMode="External"/><Relationship Id="rId1559" Type="http://schemas.openxmlformats.org/officeDocument/2006/relationships/hyperlink" Target="mailto:vikas.kumar@zenithinfotek.com" TargetMode="External"/><Relationship Id="rId1766" Type="http://schemas.openxmlformats.org/officeDocument/2006/relationships/hyperlink" Target="mailto:A.suryawanshi@synapsebsystems.com" TargetMode="External"/><Relationship Id="rId1973" Type="http://schemas.openxmlformats.org/officeDocument/2006/relationships/hyperlink" Target="mailto:ritesh.kumar@envisiontechsol.com" TargetMode="External"/><Relationship Id="rId58" Type="http://schemas.openxmlformats.org/officeDocument/2006/relationships/hyperlink" Target="mailto:vkushwaha@adventatech.com" TargetMode="External"/><Relationship Id="rId1419" Type="http://schemas.openxmlformats.org/officeDocument/2006/relationships/hyperlink" Target="mailto:jamunanarayanan26@gmail.com" TargetMode="External"/><Relationship Id="rId1626" Type="http://schemas.openxmlformats.org/officeDocument/2006/relationships/hyperlink" Target="mailto:tharun.p@sitwinc.com" TargetMode="External"/><Relationship Id="rId1833" Type="http://schemas.openxmlformats.org/officeDocument/2006/relationships/hyperlink" Target="mailto:meghhaaverma@tekgence.com" TargetMode="External"/><Relationship Id="rId1900" Type="http://schemas.openxmlformats.org/officeDocument/2006/relationships/hyperlink" Target="mailto:sainathy773@gmail.com" TargetMode="External"/><Relationship Id="rId579" Type="http://schemas.openxmlformats.org/officeDocument/2006/relationships/hyperlink" Target="mailto:reach.arvindhk@gmail.com" TargetMode="External"/><Relationship Id="rId786" Type="http://schemas.openxmlformats.org/officeDocument/2006/relationships/hyperlink" Target="mailto:mahesh.babu@rpainfotech.com" TargetMode="External"/><Relationship Id="rId993" Type="http://schemas.openxmlformats.org/officeDocument/2006/relationships/hyperlink" Target="mailto:s.neyvasagam@gmail.com" TargetMode="External"/><Relationship Id="rId439" Type="http://schemas.openxmlformats.org/officeDocument/2006/relationships/hyperlink" Target="mailto:vijayalaxmi.a@eraytec.com" TargetMode="External"/><Relationship Id="rId646" Type="http://schemas.openxmlformats.org/officeDocument/2006/relationships/hyperlink" Target="mailto:banderson@fabletics.com" TargetMode="External"/><Relationship Id="rId1069" Type="http://schemas.openxmlformats.org/officeDocument/2006/relationships/hyperlink" Target="mailto:s.neyvasagam@gmail.com" TargetMode="External"/><Relationship Id="rId1276" Type="http://schemas.openxmlformats.org/officeDocument/2006/relationships/hyperlink" Target="mailto:jamunanarayanan26@gmail.com" TargetMode="External"/><Relationship Id="rId1483" Type="http://schemas.openxmlformats.org/officeDocument/2006/relationships/hyperlink" Target="https://www.linkedin.com/company/phonely-ai/life/" TargetMode="External"/><Relationship Id="rId506" Type="http://schemas.openxmlformats.org/officeDocument/2006/relationships/hyperlink" Target="mailto:Bhavana@galaxyitech.com" TargetMode="External"/><Relationship Id="rId853" Type="http://schemas.openxmlformats.org/officeDocument/2006/relationships/hyperlink" Target="mailto:skshabhana010@gmail.com" TargetMode="External"/><Relationship Id="rId1136" Type="http://schemas.openxmlformats.org/officeDocument/2006/relationships/hyperlink" Target="mailto:milinda@google.com" TargetMode="External"/><Relationship Id="rId1690" Type="http://schemas.openxmlformats.org/officeDocument/2006/relationships/hyperlink" Target="mailto:Vidhya.vins@gmail.com" TargetMode="External"/><Relationship Id="rId713" Type="http://schemas.openxmlformats.org/officeDocument/2006/relationships/hyperlink" Target="mailto:skshabhana010@gmail.com" TargetMode="External"/><Relationship Id="rId920" Type="http://schemas.openxmlformats.org/officeDocument/2006/relationships/hyperlink" Target="mailto:s.neyvasagam@gmail.com" TargetMode="External"/><Relationship Id="rId1343" Type="http://schemas.openxmlformats.org/officeDocument/2006/relationships/hyperlink" Target="mailto:erika@trilo.bio" TargetMode="External"/><Relationship Id="rId1550" Type="http://schemas.openxmlformats.org/officeDocument/2006/relationships/hyperlink" Target="mailto:vikas.kumar@zenithinfotek.com" TargetMode="External"/><Relationship Id="rId1203" Type="http://schemas.openxmlformats.org/officeDocument/2006/relationships/hyperlink" Target="http://www.solidcore.co/" TargetMode="External"/><Relationship Id="rId1410" Type="http://schemas.openxmlformats.org/officeDocument/2006/relationships/hyperlink" Target="mailto:poojitha3628@gmail.com" TargetMode="External"/><Relationship Id="rId296" Type="http://schemas.openxmlformats.org/officeDocument/2006/relationships/hyperlink" Target="mailto:dinesh@torquetek.com" TargetMode="External"/><Relationship Id="rId2184" Type="http://schemas.openxmlformats.org/officeDocument/2006/relationships/hyperlink" Target="mailto:popurineelima5@gmail.com" TargetMode="External"/><Relationship Id="rId156" Type="http://schemas.openxmlformats.org/officeDocument/2006/relationships/hyperlink" Target="mailto:sathvik.k@spiceorb.com" TargetMode="External"/><Relationship Id="rId363" Type="http://schemas.openxmlformats.org/officeDocument/2006/relationships/hyperlink" Target="mailto:s.neyvasagam@gmail.com" TargetMode="External"/><Relationship Id="rId570" Type="http://schemas.openxmlformats.org/officeDocument/2006/relationships/hyperlink" Target="mailto:skshabhana010@gmail.com" TargetMode="External"/><Relationship Id="rId2044" Type="http://schemas.openxmlformats.org/officeDocument/2006/relationships/hyperlink" Target="mailto:Vidhya.vins@gmail.com" TargetMode="External"/><Relationship Id="rId2251" Type="http://schemas.openxmlformats.org/officeDocument/2006/relationships/hyperlink" Target="mailto:jamunanarayanan26@gmail.com" TargetMode="External"/><Relationship Id="rId223" Type="http://schemas.openxmlformats.org/officeDocument/2006/relationships/hyperlink" Target="mailto:tanyakharb47@gmail.com" TargetMode="External"/><Relationship Id="rId430" Type="http://schemas.openxmlformats.org/officeDocument/2006/relationships/hyperlink" Target="mailto:manish.ranjan@apptadinc.com" TargetMode="External"/><Relationship Id="rId1060" Type="http://schemas.openxmlformats.org/officeDocument/2006/relationships/hyperlink" Target="mailto:swathi@logiclineinnovation.com" TargetMode="External"/><Relationship Id="rId2111" Type="http://schemas.openxmlformats.org/officeDocument/2006/relationships/hyperlink" Target="mailto:jamunanarayanan26@gmail.com" TargetMode="External"/><Relationship Id="rId1877" Type="http://schemas.openxmlformats.org/officeDocument/2006/relationships/hyperlink" Target="mailto:poojitha3628@gmail.com" TargetMode="External"/><Relationship Id="rId1737" Type="http://schemas.openxmlformats.org/officeDocument/2006/relationships/hyperlink" Target="mailto:Vidhya.vins@gmail.com" TargetMode="External"/><Relationship Id="rId1944" Type="http://schemas.openxmlformats.org/officeDocument/2006/relationships/hyperlink" Target="mailto:jamunanarayanan26@gmail.com" TargetMode="External"/><Relationship Id="rId29" Type="http://schemas.openxmlformats.org/officeDocument/2006/relationships/hyperlink" Target="mailto:prasadad@virutesols.com" TargetMode="External"/><Relationship Id="rId1804" Type="http://schemas.openxmlformats.org/officeDocument/2006/relationships/hyperlink" Target="mailto:ryan.latini@clearme.com" TargetMode="External"/><Relationship Id="rId897" Type="http://schemas.openxmlformats.org/officeDocument/2006/relationships/hyperlink" Target="mailto:s.neyvasagam@gmail.com" TargetMode="External"/><Relationship Id="rId757" Type="http://schemas.openxmlformats.org/officeDocument/2006/relationships/hyperlink" Target="mailto:skshabhana010@gmail.com" TargetMode="External"/><Relationship Id="rId964" Type="http://schemas.openxmlformats.org/officeDocument/2006/relationships/hyperlink" Target="mailto:s.neyvasagam@gmail.com" TargetMode="External"/><Relationship Id="rId1387" Type="http://schemas.openxmlformats.org/officeDocument/2006/relationships/hyperlink" Target="mailto:vikas.kumar@zenithinfotek.com" TargetMode="External"/><Relationship Id="rId1594" Type="http://schemas.openxmlformats.org/officeDocument/2006/relationships/hyperlink" Target="https://www.linkedin.com/company/huxley/life/" TargetMode="External"/><Relationship Id="rId93" Type="http://schemas.openxmlformats.org/officeDocument/2006/relationships/hyperlink" Target="mailto:s.neyvasagam@gmail.com" TargetMode="External"/><Relationship Id="rId617" Type="http://schemas.openxmlformats.org/officeDocument/2006/relationships/hyperlink" Target="mailto:tarun.kumar@vaiticka.com" TargetMode="External"/><Relationship Id="rId824" Type="http://schemas.openxmlformats.org/officeDocument/2006/relationships/hyperlink" Target="mailto:supriya@iic.com" TargetMode="External"/><Relationship Id="rId1247" Type="http://schemas.openxmlformats.org/officeDocument/2006/relationships/hyperlink" Target="mailto:poojitha3628@gmail.com" TargetMode="External"/><Relationship Id="rId1454" Type="http://schemas.openxmlformats.org/officeDocument/2006/relationships/hyperlink" Target="mailto:paul.grace@jacksons.com" TargetMode="External"/><Relationship Id="rId1661" Type="http://schemas.openxmlformats.org/officeDocument/2006/relationships/hyperlink" Target="mailto:Vidhya.vins@gmail.com" TargetMode="External"/><Relationship Id="rId1107" Type="http://schemas.openxmlformats.org/officeDocument/2006/relationships/hyperlink" Target="mailto:s.neyvasagam@gmail.com" TargetMode="External"/><Relationship Id="rId1314" Type="http://schemas.openxmlformats.org/officeDocument/2006/relationships/hyperlink" Target="mailto:tarun.kumar@vaiticka.com" TargetMode="External"/><Relationship Id="rId1521" Type="http://schemas.openxmlformats.org/officeDocument/2006/relationships/hyperlink" Target="mailto:vikas.kumar@zenithinfotek.com" TargetMode="External"/><Relationship Id="rId20" Type="http://schemas.openxmlformats.org/officeDocument/2006/relationships/hyperlink" Target="mailto:reach.arvindhk@gmail.com" TargetMode="External"/><Relationship Id="rId2088" Type="http://schemas.openxmlformats.org/officeDocument/2006/relationships/hyperlink" Target="mailto:jamunanarayanan26@gmail.com" TargetMode="External"/><Relationship Id="rId2295" Type="http://schemas.openxmlformats.org/officeDocument/2006/relationships/hyperlink" Target="mailto:uday66uday66@gmail.com" TargetMode="External"/><Relationship Id="rId267" Type="http://schemas.openxmlformats.org/officeDocument/2006/relationships/hyperlink" Target="mailto:nathaniel.holmes@fmr.com" TargetMode="External"/><Relationship Id="rId474" Type="http://schemas.openxmlformats.org/officeDocument/2006/relationships/hyperlink" Target="mailto:s.neyvasagam@gmail.com" TargetMode="External"/><Relationship Id="rId2155" Type="http://schemas.openxmlformats.org/officeDocument/2006/relationships/hyperlink" Target="mailto:jamunanarayanan26@gmail.com" TargetMode="External"/><Relationship Id="rId127" Type="http://schemas.openxmlformats.org/officeDocument/2006/relationships/hyperlink" Target="mailto:reach.arvindhk@gmail.com" TargetMode="External"/><Relationship Id="rId681" Type="http://schemas.openxmlformats.org/officeDocument/2006/relationships/hyperlink" Target="mailto:bharath@cogentcube.com" TargetMode="External"/><Relationship Id="rId334" Type="http://schemas.openxmlformats.org/officeDocument/2006/relationships/hyperlink" Target="mailto:s.neyvasagam@gmail.com" TargetMode="External"/><Relationship Id="rId541" Type="http://schemas.openxmlformats.org/officeDocument/2006/relationships/hyperlink" Target="mailto:jamunanarayanan26@gmail.com" TargetMode="External"/><Relationship Id="rId1171" Type="http://schemas.openxmlformats.org/officeDocument/2006/relationships/hyperlink" Target="mailto:swapnark@gmail.com" TargetMode="External"/><Relationship Id="rId2015" Type="http://schemas.openxmlformats.org/officeDocument/2006/relationships/hyperlink" Target="mailto:reach.arvindhk@gmail.com" TargetMode="External"/><Relationship Id="rId2222" Type="http://schemas.openxmlformats.org/officeDocument/2006/relationships/hyperlink" Target="mailto:rajesh@dynasticx.com" TargetMode="External"/><Relationship Id="rId401" Type="http://schemas.openxmlformats.org/officeDocument/2006/relationships/hyperlink" Target="mailto:amulaanusha6@gmail.com" TargetMode="External"/><Relationship Id="rId1031" Type="http://schemas.openxmlformats.org/officeDocument/2006/relationships/hyperlink" Target="mailto:reach.arvindhk@gmail.com" TargetMode="External"/><Relationship Id="rId1988" Type="http://schemas.openxmlformats.org/officeDocument/2006/relationships/hyperlink" Target="mailto:Vidhya.vins@gmail.com" TargetMode="External"/><Relationship Id="rId1848" Type="http://schemas.openxmlformats.org/officeDocument/2006/relationships/hyperlink" Target="mailto:onima@longfinch.com" TargetMode="External"/><Relationship Id="rId191" Type="http://schemas.openxmlformats.org/officeDocument/2006/relationships/hyperlink" Target="mailto:reach.arvindhk@gmail.com" TargetMode="External"/><Relationship Id="rId1708" Type="http://schemas.openxmlformats.org/officeDocument/2006/relationships/hyperlink" Target="mailto:kupadhyay@vyzeinc.com" TargetMode="External"/><Relationship Id="rId1915" Type="http://schemas.openxmlformats.org/officeDocument/2006/relationships/hyperlink" Target="mailto:prashanth@soyosoft.com" TargetMode="External"/><Relationship Id="rId149" Type="http://schemas.openxmlformats.org/officeDocument/2006/relationships/hyperlink" Target="mailto:pooja.biswas@quantumworldit.com" TargetMode="External"/><Relationship Id="rId356" Type="http://schemas.openxmlformats.org/officeDocument/2006/relationships/hyperlink" Target="mailto:abhimanyu.mishra@tanishasystems.com" TargetMode="External"/><Relationship Id="rId563" Type="http://schemas.openxmlformats.org/officeDocument/2006/relationships/hyperlink" Target="mailto:taiwomuktar75@gmail.com" TargetMode="External"/><Relationship Id="rId770" Type="http://schemas.openxmlformats.org/officeDocument/2006/relationships/hyperlink" Target="mailto:gopi@neodymtechnologies.com" TargetMode="External"/><Relationship Id="rId1193" Type="http://schemas.openxmlformats.org/officeDocument/2006/relationships/hyperlink" Target="mailto:reach.arvindhk@gmail.com" TargetMode="External"/><Relationship Id="rId2037" Type="http://schemas.openxmlformats.org/officeDocument/2006/relationships/hyperlink" Target="mailto:jamunanarayanan26@gmail.com" TargetMode="External"/><Relationship Id="rId2244" Type="http://schemas.openxmlformats.org/officeDocument/2006/relationships/hyperlink" Target="mailto:jamunanarayanan26@gmail.com" TargetMode="External"/><Relationship Id="rId216" Type="http://schemas.openxmlformats.org/officeDocument/2006/relationships/hyperlink" Target="mailto:s.neyvasagam@gmail.com" TargetMode="External"/><Relationship Id="rId423" Type="http://schemas.openxmlformats.org/officeDocument/2006/relationships/hyperlink" Target="mailto:dhanasekaran@eitprofessionals.com" TargetMode="External"/><Relationship Id="rId868" Type="http://schemas.openxmlformats.org/officeDocument/2006/relationships/hyperlink" Target="mailto:reach.arvindhk@gmail.com" TargetMode="External"/><Relationship Id="rId1053" Type="http://schemas.openxmlformats.org/officeDocument/2006/relationships/hyperlink" Target="mailto:lalitkumar.s@sbasetech.net" TargetMode="External"/><Relationship Id="rId1260" Type="http://schemas.openxmlformats.org/officeDocument/2006/relationships/hyperlink" Target="mailto:vikas.kumar@zenithinfotek.com" TargetMode="External"/><Relationship Id="rId1498" Type="http://schemas.openxmlformats.org/officeDocument/2006/relationships/hyperlink" Target="https://www.linkedin.com/company/lvis/life/" TargetMode="External"/><Relationship Id="rId2104" Type="http://schemas.openxmlformats.org/officeDocument/2006/relationships/hyperlink" Target="mailto:vikaskyun@gmail.com" TargetMode="External"/><Relationship Id="rId630" Type="http://schemas.openxmlformats.org/officeDocument/2006/relationships/hyperlink" Target="mailto:jamunanarayanan26@gmail.com" TargetMode="External"/><Relationship Id="rId728" Type="http://schemas.openxmlformats.org/officeDocument/2006/relationships/hyperlink" Target="mailto:lalitkumar.s@sbasetech.net" TargetMode="External"/><Relationship Id="rId935" Type="http://schemas.openxmlformats.org/officeDocument/2006/relationships/hyperlink" Target="mailto:reach.arvindhk@gmail.com" TargetMode="External"/><Relationship Id="rId1358" Type="http://schemas.openxmlformats.org/officeDocument/2006/relationships/hyperlink" Target="https://www.linkedin.com/company/harmony/life/" TargetMode="External"/><Relationship Id="rId1565" Type="http://schemas.openxmlformats.org/officeDocument/2006/relationships/hyperlink" Target="mailto:vikas.kumar@zenithinfotek.com" TargetMode="External"/><Relationship Id="rId1772" Type="http://schemas.openxmlformats.org/officeDocument/2006/relationships/hyperlink" Target="mailto:vikas.kumar@zenithinfotek.com" TargetMode="External"/><Relationship Id="rId2311" Type="http://schemas.openxmlformats.org/officeDocument/2006/relationships/hyperlink" Target="mailto:saketh4.profstack@gmail.com" TargetMode="External"/><Relationship Id="rId64" Type="http://schemas.openxmlformats.org/officeDocument/2006/relationships/hyperlink" Target="mailto:reach.arvindhk@gmail.com" TargetMode="External"/><Relationship Id="rId1120" Type="http://schemas.openxmlformats.org/officeDocument/2006/relationships/hyperlink" Target="mailto:mona@databrx.com" TargetMode="External"/><Relationship Id="rId1218" Type="http://schemas.openxmlformats.org/officeDocument/2006/relationships/hyperlink" Target="http://www.creditgenie.com/" TargetMode="External"/><Relationship Id="rId1425" Type="http://schemas.openxmlformats.org/officeDocument/2006/relationships/hyperlink" Target="mailto:merugu.kartheek@now100.com" TargetMode="External"/><Relationship Id="rId1632" Type="http://schemas.openxmlformats.org/officeDocument/2006/relationships/hyperlink" Target="mailto:keerthi.g@itechstack.com" TargetMode="External"/><Relationship Id="rId1937" Type="http://schemas.openxmlformats.org/officeDocument/2006/relationships/hyperlink" Target="mailto:arokiyanathan@devcare.com" TargetMode="External"/><Relationship Id="rId2199" Type="http://schemas.openxmlformats.org/officeDocument/2006/relationships/hyperlink" Target="mailto:kiranmayi@unitedpharma.us" TargetMode="External"/><Relationship Id="rId280" Type="http://schemas.openxmlformats.org/officeDocument/2006/relationships/hyperlink" Target="mailto:reach.arvindhk@gmail.com" TargetMode="External"/><Relationship Id="rId140" Type="http://schemas.openxmlformats.org/officeDocument/2006/relationships/hyperlink" Target="mailto:vishal.pal@technosphere.com" TargetMode="External"/><Relationship Id="rId378" Type="http://schemas.openxmlformats.org/officeDocument/2006/relationships/hyperlink" Target="mailto:shivani.singh@siriinfoinc.com" TargetMode="External"/><Relationship Id="rId585" Type="http://schemas.openxmlformats.org/officeDocument/2006/relationships/hyperlink" Target="mailto:pavankalyan@unicorntek.com" TargetMode="External"/><Relationship Id="rId792" Type="http://schemas.openxmlformats.org/officeDocument/2006/relationships/hyperlink" Target="mailto:pingale.s@northeastern.edu" TargetMode="External"/><Relationship Id="rId2059" Type="http://schemas.openxmlformats.org/officeDocument/2006/relationships/hyperlink" Target="mailto:mkoopmann@facfin.com" TargetMode="External"/><Relationship Id="rId2266" Type="http://schemas.openxmlformats.org/officeDocument/2006/relationships/hyperlink" Target="mailto:popurineelima5@gmail.com" TargetMode="External"/><Relationship Id="rId6" Type="http://schemas.openxmlformats.org/officeDocument/2006/relationships/hyperlink" Target="mailto:skshabhana010@gmail.com" TargetMode="External"/><Relationship Id="rId238" Type="http://schemas.openxmlformats.org/officeDocument/2006/relationships/hyperlink" Target="mailto:reach.arvindhk@gmail.com" TargetMode="External"/><Relationship Id="rId445" Type="http://schemas.openxmlformats.org/officeDocument/2006/relationships/hyperlink" Target="mailto:rachit.aggarwal@intellyk.com" TargetMode="External"/><Relationship Id="rId652" Type="http://schemas.openxmlformats.org/officeDocument/2006/relationships/hyperlink" Target="mailto:s.neyvasagam@gmail.com" TargetMode="External"/><Relationship Id="rId1075" Type="http://schemas.openxmlformats.org/officeDocument/2006/relationships/hyperlink" Target="mailto:vansh.goyal@intellyk.com" TargetMode="External"/><Relationship Id="rId1282" Type="http://schemas.openxmlformats.org/officeDocument/2006/relationships/hyperlink" Target="http://www.precisely.com/" TargetMode="External"/><Relationship Id="rId2126" Type="http://schemas.openxmlformats.org/officeDocument/2006/relationships/hyperlink" Target="mailto:rithik@qdatainc.com" TargetMode="External"/><Relationship Id="rId305" Type="http://schemas.openxmlformats.org/officeDocument/2006/relationships/hyperlink" Target="mailto:reach.arvindhk@gmail.com" TargetMode="External"/><Relationship Id="rId512" Type="http://schemas.openxmlformats.org/officeDocument/2006/relationships/hyperlink" Target="mailto:s.neyvasagam@gmail.com" TargetMode="External"/><Relationship Id="rId957" Type="http://schemas.openxmlformats.org/officeDocument/2006/relationships/hyperlink" Target="mailto:s.neyvasagam@gmail.com" TargetMode="External"/><Relationship Id="rId1142" Type="http://schemas.openxmlformats.org/officeDocument/2006/relationships/hyperlink" Target="mailto:Vidhya.vins@gmail.com" TargetMode="External"/><Relationship Id="rId1587" Type="http://schemas.openxmlformats.org/officeDocument/2006/relationships/hyperlink" Target="https://www.linkedin.com/company/cotiviti/life/" TargetMode="External"/><Relationship Id="rId1794" Type="http://schemas.openxmlformats.org/officeDocument/2006/relationships/hyperlink" Target="mailto:vikas.kumar@zenithinfotek.com" TargetMode="External"/><Relationship Id="rId86" Type="http://schemas.openxmlformats.org/officeDocument/2006/relationships/hyperlink" Target="mailto:Lebin@i-techstack.com" TargetMode="External"/><Relationship Id="rId817" Type="http://schemas.openxmlformats.org/officeDocument/2006/relationships/hyperlink" Target="mailto:recruiter17@akidev.com" TargetMode="External"/><Relationship Id="rId1002" Type="http://schemas.openxmlformats.org/officeDocument/2006/relationships/hyperlink" Target="mailto:careers@cogentcube.com" TargetMode="External"/><Relationship Id="rId1447" Type="http://schemas.openxmlformats.org/officeDocument/2006/relationships/hyperlink" Target="mailto:vikas.kumar@zenithinfotek.com" TargetMode="External"/><Relationship Id="rId1654" Type="http://schemas.openxmlformats.org/officeDocument/2006/relationships/hyperlink" Target="mailto:Vidhya.vins@gmail.com" TargetMode="External"/><Relationship Id="rId1861" Type="http://schemas.openxmlformats.org/officeDocument/2006/relationships/hyperlink" Target="mailto:akaushik@creaservices.net" TargetMode="External"/><Relationship Id="rId1307" Type="http://schemas.openxmlformats.org/officeDocument/2006/relationships/hyperlink" Target="mailto:lalitkumar.s@sbasetech.net" TargetMode="External"/><Relationship Id="rId1514" Type="http://schemas.openxmlformats.org/officeDocument/2006/relationships/hyperlink" Target="mailto:jamunanarayanan26@gmail.com" TargetMode="External"/><Relationship Id="rId1721" Type="http://schemas.openxmlformats.org/officeDocument/2006/relationships/hyperlink" Target="mailto:mh@erostechnologies.com" TargetMode="External"/><Relationship Id="rId1959" Type="http://schemas.openxmlformats.org/officeDocument/2006/relationships/hyperlink" Target="mailto:sanjeev@vyzeinc.com" TargetMode="External"/><Relationship Id="rId13" Type="http://schemas.openxmlformats.org/officeDocument/2006/relationships/hyperlink" Target="mailto:jonathana@sgnglobaltech.com" TargetMode="External"/><Relationship Id="rId1819" Type="http://schemas.openxmlformats.org/officeDocument/2006/relationships/hyperlink" Target="mailto:Vidhya.vins@gmail.com" TargetMode="External"/><Relationship Id="rId2190" Type="http://schemas.openxmlformats.org/officeDocument/2006/relationships/hyperlink" Target="mailto:popurineelima5@gmail.com" TargetMode="External"/><Relationship Id="rId2288" Type="http://schemas.openxmlformats.org/officeDocument/2006/relationships/hyperlink" Target="mailto:jamunanarayanan26@gmail.com" TargetMode="External"/><Relationship Id="rId162" Type="http://schemas.openxmlformats.org/officeDocument/2006/relationships/hyperlink" Target="mailto:s.neyvasagam@gmail.com" TargetMode="External"/><Relationship Id="rId467" Type="http://schemas.openxmlformats.org/officeDocument/2006/relationships/hyperlink" Target="mailto:s.neyvasagam@gmail.com" TargetMode="External"/><Relationship Id="rId1097" Type="http://schemas.openxmlformats.org/officeDocument/2006/relationships/hyperlink" Target="mailto:reach.arvindhk@gmail.com" TargetMode="External"/><Relationship Id="rId2050" Type="http://schemas.openxmlformats.org/officeDocument/2006/relationships/hyperlink" Target="mailto:vijayalaxmi.a@eraytec.com" TargetMode="External"/><Relationship Id="rId2148" Type="http://schemas.openxmlformats.org/officeDocument/2006/relationships/hyperlink" Target="https://www.linkedin.com/company/qualitest/life/" TargetMode="External"/><Relationship Id="rId674" Type="http://schemas.openxmlformats.org/officeDocument/2006/relationships/hyperlink" Target="mailto:prashant@yottasys.com" TargetMode="External"/><Relationship Id="rId881" Type="http://schemas.openxmlformats.org/officeDocument/2006/relationships/hyperlink" Target="mailto:jamunanarayanan26@gmail.com" TargetMode="External"/><Relationship Id="rId979" Type="http://schemas.openxmlformats.org/officeDocument/2006/relationships/hyperlink" Target="mailto:akindem@salesforce.com" TargetMode="External"/><Relationship Id="rId327" Type="http://schemas.openxmlformats.org/officeDocument/2006/relationships/hyperlink" Target="mailto:s.neyvasagam@gmail.com" TargetMode="External"/><Relationship Id="rId534" Type="http://schemas.openxmlformats.org/officeDocument/2006/relationships/hyperlink" Target="mailto:utkarsh.singh@tekinspirations.com" TargetMode="External"/><Relationship Id="rId741" Type="http://schemas.openxmlformats.org/officeDocument/2006/relationships/hyperlink" Target="mailto:srikanth@eliteexceed.com" TargetMode="External"/><Relationship Id="rId839" Type="http://schemas.openxmlformats.org/officeDocument/2006/relationships/hyperlink" Target="mailto:reach.arvindhk@gmail.com" TargetMode="External"/><Relationship Id="rId1164" Type="http://schemas.openxmlformats.org/officeDocument/2006/relationships/hyperlink" Target="mailto:mohamed@sophusinfo.com" TargetMode="External"/><Relationship Id="rId1371" Type="http://schemas.openxmlformats.org/officeDocument/2006/relationships/hyperlink" Target="https://www.linkedin.com/company/viasat/life/" TargetMode="External"/><Relationship Id="rId1469" Type="http://schemas.openxmlformats.org/officeDocument/2006/relationships/hyperlink" Target="mailto:skshabhana010@gmail.com" TargetMode="External"/><Relationship Id="rId2008" Type="http://schemas.openxmlformats.org/officeDocument/2006/relationships/hyperlink" Target="mailto:jamunanarayanan26@gmail.com" TargetMode="External"/><Relationship Id="rId2215" Type="http://schemas.openxmlformats.org/officeDocument/2006/relationships/hyperlink" Target="mailto:jamunanarayanan26@gmail.com" TargetMode="External"/><Relationship Id="rId601" Type="http://schemas.openxmlformats.org/officeDocument/2006/relationships/hyperlink" Target="mailto:s.neyvasagam@gmail.com" TargetMode="External"/><Relationship Id="rId1024" Type="http://schemas.openxmlformats.org/officeDocument/2006/relationships/hyperlink" Target="mailto:s.neyvasagam@gmail.com" TargetMode="External"/><Relationship Id="rId1231" Type="http://schemas.openxmlformats.org/officeDocument/2006/relationships/hyperlink" Target="mailto:vijayalaxmi.a@eraytec.com" TargetMode="External"/><Relationship Id="rId1676" Type="http://schemas.openxmlformats.org/officeDocument/2006/relationships/hyperlink" Target="mailto:marvin@infotreeglobal.com" TargetMode="External"/><Relationship Id="rId1883" Type="http://schemas.openxmlformats.org/officeDocument/2006/relationships/hyperlink" Target="mailto:Vidhya.vins@gmail.com" TargetMode="External"/><Relationship Id="rId906" Type="http://schemas.openxmlformats.org/officeDocument/2006/relationships/hyperlink" Target="mailto:Vivek.kumar@Mtktechnologies.com" TargetMode="External"/><Relationship Id="rId1329" Type="http://schemas.openxmlformats.org/officeDocument/2006/relationships/hyperlink" Target="mailto:vikas.kumar@zenithinfotek.com" TargetMode="External"/><Relationship Id="rId1536" Type="http://schemas.openxmlformats.org/officeDocument/2006/relationships/hyperlink" Target="mailto:ramesh@covetitinc.com" TargetMode="External"/><Relationship Id="rId1743" Type="http://schemas.openxmlformats.org/officeDocument/2006/relationships/hyperlink" Target="mailto:christopher.nowakowski@valeo.com" TargetMode="External"/><Relationship Id="rId1950" Type="http://schemas.openxmlformats.org/officeDocument/2006/relationships/hyperlink" Target="mailto:Vidhya.vins@gmail.com" TargetMode="External"/><Relationship Id="rId35" Type="http://schemas.openxmlformats.org/officeDocument/2006/relationships/hyperlink" Target="mailto:s.neyvasagam@gmail.com" TargetMode="External"/><Relationship Id="rId1603" Type="http://schemas.openxmlformats.org/officeDocument/2006/relationships/hyperlink" Target="mailto:jamunanarayanan26@gmail.com" TargetMode="External"/><Relationship Id="rId1810" Type="http://schemas.openxmlformats.org/officeDocument/2006/relationships/hyperlink" Target="mailto:fandemeskel@lnw.com" TargetMode="External"/><Relationship Id="rId184" Type="http://schemas.openxmlformats.org/officeDocument/2006/relationships/hyperlink" Target="mailto:Safiya@medcomps.net" TargetMode="External"/><Relationship Id="rId391" Type="http://schemas.openxmlformats.org/officeDocument/2006/relationships/hyperlink" Target="mailto:reach.arvindhk@gmail.com" TargetMode="External"/><Relationship Id="rId1908" Type="http://schemas.openxmlformats.org/officeDocument/2006/relationships/hyperlink" Target="mailto:jamunanarayanan26@gmail.com" TargetMode="External"/><Relationship Id="rId2072" Type="http://schemas.openxmlformats.org/officeDocument/2006/relationships/hyperlink" Target="mailto:jamunanarayanan26@gmail.com" TargetMode="External"/><Relationship Id="rId251" Type="http://schemas.openxmlformats.org/officeDocument/2006/relationships/hyperlink" Target="mailto:jamunanarayanan26@gmail.com" TargetMode="External"/><Relationship Id="rId489" Type="http://schemas.openxmlformats.org/officeDocument/2006/relationships/hyperlink" Target="mailto:andrew@softdroit.com" TargetMode="External"/><Relationship Id="rId696" Type="http://schemas.openxmlformats.org/officeDocument/2006/relationships/hyperlink" Target="mailto:shan@svarasoft.com" TargetMode="External"/><Relationship Id="rId349" Type="http://schemas.openxmlformats.org/officeDocument/2006/relationships/hyperlink" Target="mailto:s.neyvasagam@gmail.com" TargetMode="External"/><Relationship Id="rId556" Type="http://schemas.openxmlformats.org/officeDocument/2006/relationships/hyperlink" Target="mailto:skshabhana010@gmail.com" TargetMode="External"/><Relationship Id="rId763" Type="http://schemas.openxmlformats.org/officeDocument/2006/relationships/hyperlink" Target="mailto:s.neyvasagam@gmail.com" TargetMode="External"/><Relationship Id="rId1186" Type="http://schemas.openxmlformats.org/officeDocument/2006/relationships/hyperlink" Target="mailto:Charanjeets@vbeyond.com" TargetMode="External"/><Relationship Id="rId1393" Type="http://schemas.openxmlformats.org/officeDocument/2006/relationships/hyperlink" Target="mailto:vikas.kumar@zenithinfotek.com" TargetMode="External"/><Relationship Id="rId2237" Type="http://schemas.openxmlformats.org/officeDocument/2006/relationships/hyperlink" Target="mailto:jamunanarayanan26@gmail.com" TargetMode="External"/><Relationship Id="rId111" Type="http://schemas.openxmlformats.org/officeDocument/2006/relationships/hyperlink" Target="mailto:amil.mirza@hire-in.com" TargetMode="External"/><Relationship Id="rId209" Type="http://schemas.openxmlformats.org/officeDocument/2006/relationships/hyperlink" Target="mailto:ankit.shukla@tanishasystems.com" TargetMode="External"/><Relationship Id="rId416" Type="http://schemas.openxmlformats.org/officeDocument/2006/relationships/hyperlink" Target="mailto:bharath@cogentcube.com" TargetMode="External"/><Relationship Id="rId970" Type="http://schemas.openxmlformats.org/officeDocument/2006/relationships/hyperlink" Target="mailto:s.neyvasagam@gmail.com" TargetMode="External"/><Relationship Id="rId1046" Type="http://schemas.openxmlformats.org/officeDocument/2006/relationships/hyperlink" Target="mailto:joshua.cavazos@lancerworldwide.com" TargetMode="External"/><Relationship Id="rId1253" Type="http://schemas.openxmlformats.org/officeDocument/2006/relationships/hyperlink" Target="mailto:nstrina@equinix.com" TargetMode="External"/><Relationship Id="rId1698" Type="http://schemas.openxmlformats.org/officeDocument/2006/relationships/hyperlink" Target="mailto:vikas.kumar@zenithinfotek.com" TargetMode="External"/><Relationship Id="rId623" Type="http://schemas.openxmlformats.org/officeDocument/2006/relationships/hyperlink" Target="mailto:saloni.a@E-solutionsinc.com" TargetMode="External"/><Relationship Id="rId830" Type="http://schemas.openxmlformats.org/officeDocument/2006/relationships/hyperlink" Target="mailto:bindhukrishna.yarramsetty@atvsllc.com" TargetMode="External"/><Relationship Id="rId928" Type="http://schemas.openxmlformats.org/officeDocument/2006/relationships/hyperlink" Target="mailto:Vidhya.vins@gmail.com" TargetMode="External"/><Relationship Id="rId1460" Type="http://schemas.openxmlformats.org/officeDocument/2006/relationships/hyperlink" Target="mailto:poojitha3628@gmail.com" TargetMode="External"/><Relationship Id="rId1558" Type="http://schemas.openxmlformats.org/officeDocument/2006/relationships/hyperlink" Target="mailto:vikas.kumar@zenithinfotek.com" TargetMode="External"/><Relationship Id="rId1765" Type="http://schemas.openxmlformats.org/officeDocument/2006/relationships/hyperlink" Target="mailto:Vidhya.vins@gmail.com" TargetMode="External"/><Relationship Id="rId2304" Type="http://schemas.openxmlformats.org/officeDocument/2006/relationships/hyperlink" Target="mailto:susitha561@gmail.com" TargetMode="External"/><Relationship Id="rId57" Type="http://schemas.openxmlformats.org/officeDocument/2006/relationships/hyperlink" Target="mailto:vkushwaha@adventatech.com" TargetMode="External"/><Relationship Id="rId1113" Type="http://schemas.openxmlformats.org/officeDocument/2006/relationships/hyperlink" Target="mailto:charit.201@gmail.com" TargetMode="External"/><Relationship Id="rId1320" Type="http://schemas.openxmlformats.org/officeDocument/2006/relationships/hyperlink" Target="mailto:Sonam@nmkglobalinc.com" TargetMode="External"/><Relationship Id="rId1418" Type="http://schemas.openxmlformats.org/officeDocument/2006/relationships/hyperlink" Target="mailto:manchikanti@sapsol.com" TargetMode="External"/><Relationship Id="rId1972" Type="http://schemas.openxmlformats.org/officeDocument/2006/relationships/hyperlink" Target="mailto:Vidhya.vins@gmail.com" TargetMode="External"/><Relationship Id="rId1625" Type="http://schemas.openxmlformats.org/officeDocument/2006/relationships/hyperlink" Target="mailto:Vidhya.vins@gmail.com" TargetMode="External"/><Relationship Id="rId1832" Type="http://schemas.openxmlformats.org/officeDocument/2006/relationships/hyperlink" Target="mailto:Vidhya.vins@gmail.com" TargetMode="External"/><Relationship Id="rId2094" Type="http://schemas.openxmlformats.org/officeDocument/2006/relationships/hyperlink" Target="mailto:divyat.g@Ipolarityllc.com" TargetMode="External"/><Relationship Id="rId273" Type="http://schemas.openxmlformats.org/officeDocument/2006/relationships/hyperlink" Target="mailto:aabdelbaki@servicetitan.com" TargetMode="External"/><Relationship Id="rId480" Type="http://schemas.openxmlformats.org/officeDocument/2006/relationships/hyperlink" Target="mailto:Vidhya.vins@gmail.com" TargetMode="External"/><Relationship Id="rId2161" Type="http://schemas.openxmlformats.org/officeDocument/2006/relationships/hyperlink" Target="mailto:tanyakharb47@gmail.com" TargetMode="External"/><Relationship Id="rId133" Type="http://schemas.openxmlformats.org/officeDocument/2006/relationships/hyperlink" Target="mailto:pingale.s@northeastern.edu" TargetMode="External"/><Relationship Id="rId340" Type="http://schemas.openxmlformats.org/officeDocument/2006/relationships/hyperlink" Target="mailto:nitish.singh@opulentglobaltech.com" TargetMode="External"/><Relationship Id="rId578" Type="http://schemas.openxmlformats.org/officeDocument/2006/relationships/hyperlink" Target="mailto:ashutosh.ktiwari@diverselynx.com" TargetMode="External"/><Relationship Id="rId785" Type="http://schemas.openxmlformats.org/officeDocument/2006/relationships/hyperlink" Target="mailto:anila@cogentcube.com" TargetMode="External"/><Relationship Id="rId992" Type="http://schemas.openxmlformats.org/officeDocument/2006/relationships/hyperlink" Target="mailto:s.neyvasagam@gmail.com" TargetMode="External"/><Relationship Id="rId2021" Type="http://schemas.openxmlformats.org/officeDocument/2006/relationships/hyperlink" Target="mailto:apurvasinha93@gmail.com" TargetMode="External"/><Relationship Id="rId2259" Type="http://schemas.openxmlformats.org/officeDocument/2006/relationships/hyperlink" Target="mailto:deshraj@mem0.ai" TargetMode="External"/><Relationship Id="rId200" Type="http://schemas.openxmlformats.org/officeDocument/2006/relationships/hyperlink" Target="mailto:roshini.d@eraytec.com" TargetMode="External"/><Relationship Id="rId438" Type="http://schemas.openxmlformats.org/officeDocument/2006/relationships/hyperlink" Target="mailto:mark@aleixotechnologies.com" TargetMode="External"/><Relationship Id="rId645" Type="http://schemas.openxmlformats.org/officeDocument/2006/relationships/hyperlink" Target="mailto:skshabhana010@gmail.com" TargetMode="External"/><Relationship Id="rId852" Type="http://schemas.openxmlformats.org/officeDocument/2006/relationships/hyperlink" Target="mailto:s.neyvasagam@gmail.com" TargetMode="External"/><Relationship Id="rId1068" Type="http://schemas.openxmlformats.org/officeDocument/2006/relationships/hyperlink" Target="mailto:nick.nigro@atlaspolicy.com" TargetMode="External"/><Relationship Id="rId1275" Type="http://schemas.openxmlformats.org/officeDocument/2006/relationships/hyperlink" Target="mailto:jamunanarayanan26@gmail.com" TargetMode="External"/><Relationship Id="rId1482" Type="http://schemas.openxmlformats.org/officeDocument/2006/relationships/hyperlink" Target="https://www.linkedin.com/company/biointellisense/life/" TargetMode="External"/><Relationship Id="rId2119" Type="http://schemas.openxmlformats.org/officeDocument/2006/relationships/hyperlink" Target="mailto:jamunanarayanan26@gmail.com" TargetMode="External"/><Relationship Id="rId505" Type="http://schemas.openxmlformats.org/officeDocument/2006/relationships/hyperlink" Target="mailto:s.neyvasagam@gmail.com" TargetMode="External"/><Relationship Id="rId712" Type="http://schemas.openxmlformats.org/officeDocument/2006/relationships/hyperlink" Target="mailto:skshabhana010@gmail.com" TargetMode="External"/><Relationship Id="rId1135" Type="http://schemas.openxmlformats.org/officeDocument/2006/relationships/hyperlink" Target="mailto:momina.chowdhury@socure.com" TargetMode="External"/><Relationship Id="rId1342" Type="http://schemas.openxmlformats.org/officeDocument/2006/relationships/hyperlink" Target="mailto:vikas.kumar@zenithinfotek.com" TargetMode="External"/><Relationship Id="rId1787" Type="http://schemas.openxmlformats.org/officeDocument/2006/relationships/hyperlink" Target="mailto:Vidhya.vins@gmail.com" TargetMode="External"/><Relationship Id="rId1994" Type="http://schemas.openxmlformats.org/officeDocument/2006/relationships/hyperlink" Target="mailto:Vidhya.vins@gmail.com" TargetMode="External"/><Relationship Id="rId79" Type="http://schemas.openxmlformats.org/officeDocument/2006/relationships/hyperlink" Target="mailto:Vidhya.vins@gmail.com" TargetMode="External"/><Relationship Id="rId1202" Type="http://schemas.openxmlformats.org/officeDocument/2006/relationships/hyperlink" Target="mailto:reach.arvindhk@gmail.com" TargetMode="External"/><Relationship Id="rId1647" Type="http://schemas.openxmlformats.org/officeDocument/2006/relationships/hyperlink" Target="mailto:Vidhya.vins@gmail.com" TargetMode="External"/><Relationship Id="rId1854" Type="http://schemas.openxmlformats.org/officeDocument/2006/relationships/hyperlink" Target="mailto:jamunanarayanan26@gmail.com" TargetMode="External"/><Relationship Id="rId1507" Type="http://schemas.openxmlformats.org/officeDocument/2006/relationships/hyperlink" Target="mailto:jamunanarayanan26@gmail.com" TargetMode="External"/><Relationship Id="rId1714" Type="http://schemas.openxmlformats.org/officeDocument/2006/relationships/hyperlink" Target="mailto:vikas.kumar@zenithinfotek.com" TargetMode="External"/><Relationship Id="rId295" Type="http://schemas.openxmlformats.org/officeDocument/2006/relationships/hyperlink" Target="mailto:msrinidhi712@gmail.com" TargetMode="External"/><Relationship Id="rId1921" Type="http://schemas.openxmlformats.org/officeDocument/2006/relationships/hyperlink" Target="mailto:ranjan.kumar@pacerstaffing.com" TargetMode="External"/><Relationship Id="rId2183" Type="http://schemas.openxmlformats.org/officeDocument/2006/relationships/hyperlink" Target="mailto:popurineelima5@gmail.com" TargetMode="External"/><Relationship Id="rId155" Type="http://schemas.openxmlformats.org/officeDocument/2006/relationships/hyperlink" Target="mailto:s.neyvasagam@gmail.com" TargetMode="External"/><Relationship Id="rId362" Type="http://schemas.openxmlformats.org/officeDocument/2006/relationships/hyperlink" Target="mailto:Pravalika.n@nityainc.com" TargetMode="External"/><Relationship Id="rId1297" Type="http://schemas.openxmlformats.org/officeDocument/2006/relationships/hyperlink" Target="mailto:jamunanarayanan26@gmail.com" TargetMode="External"/><Relationship Id="rId2043" Type="http://schemas.openxmlformats.org/officeDocument/2006/relationships/hyperlink" Target="mailto:rishi.kumar@diverselynx.com" TargetMode="External"/><Relationship Id="rId2250" Type="http://schemas.openxmlformats.org/officeDocument/2006/relationships/hyperlink" Target="mailto:abowes@blockdaemon.com" TargetMode="External"/><Relationship Id="rId222" Type="http://schemas.openxmlformats.org/officeDocument/2006/relationships/hyperlink" Target="mailto:reach.arvindhk@gmail.com" TargetMode="External"/><Relationship Id="rId667" Type="http://schemas.openxmlformats.org/officeDocument/2006/relationships/hyperlink" Target="mailto:katrina@davidprotein.com" TargetMode="External"/><Relationship Id="rId874" Type="http://schemas.openxmlformats.org/officeDocument/2006/relationships/hyperlink" Target="mailto:ellyn_maese@gallup.com" TargetMode="External"/><Relationship Id="rId2110" Type="http://schemas.openxmlformats.org/officeDocument/2006/relationships/hyperlink" Target="mailto:jamunanarayanan26@gmail.com" TargetMode="External"/><Relationship Id="rId527" Type="http://schemas.openxmlformats.org/officeDocument/2006/relationships/hyperlink" Target="mailto:s.neyvasagam@gmail.com" TargetMode="External"/><Relationship Id="rId734" Type="http://schemas.openxmlformats.org/officeDocument/2006/relationships/hyperlink" Target="mailto:reach.arvindhk@gmail.com" TargetMode="External"/><Relationship Id="rId941" Type="http://schemas.openxmlformats.org/officeDocument/2006/relationships/hyperlink" Target="mailto:s.neyvasagam@gmail.com" TargetMode="External"/><Relationship Id="rId1157" Type="http://schemas.openxmlformats.org/officeDocument/2006/relationships/hyperlink" Target="mailto:reach.arvindhk@gmail.com" TargetMode="External"/><Relationship Id="rId1364" Type="http://schemas.openxmlformats.org/officeDocument/2006/relationships/hyperlink" Target="https://www.linkedin.com/company/crossinghurdles/life/" TargetMode="External"/><Relationship Id="rId1571" Type="http://schemas.openxmlformats.org/officeDocument/2006/relationships/hyperlink" Target="mailto:vikas.kumar@zenithinfotek.com" TargetMode="External"/><Relationship Id="rId2208" Type="http://schemas.openxmlformats.org/officeDocument/2006/relationships/hyperlink" Target="mailto:jamunanarayanan26@gmail.com" TargetMode="External"/><Relationship Id="rId70" Type="http://schemas.openxmlformats.org/officeDocument/2006/relationships/hyperlink" Target="mailto:meera.vasudevamurthy@stlouisfed.org" TargetMode="External"/><Relationship Id="rId801" Type="http://schemas.openxmlformats.org/officeDocument/2006/relationships/hyperlink" Target="mailto:anila@cogentcube.com" TargetMode="External"/><Relationship Id="rId1017" Type="http://schemas.openxmlformats.org/officeDocument/2006/relationships/hyperlink" Target="mailto:arya@microteklearning.com" TargetMode="External"/><Relationship Id="rId1224" Type="http://schemas.openxmlformats.org/officeDocument/2006/relationships/hyperlink" Target="mailto:reach.arvindhk@gmail.com" TargetMode="External"/><Relationship Id="rId1431" Type="http://schemas.openxmlformats.org/officeDocument/2006/relationships/hyperlink" Target="mailto:lokendra@verazinc.com" TargetMode="External"/><Relationship Id="rId1669" Type="http://schemas.openxmlformats.org/officeDocument/2006/relationships/hyperlink" Target="https://www.linkedin.com/company/taskimpetus/life/" TargetMode="External"/><Relationship Id="rId1876" Type="http://schemas.openxmlformats.org/officeDocument/2006/relationships/hyperlink" Target="mailto:Vidhya.vins@gmail.com" TargetMode="External"/><Relationship Id="rId1529" Type="http://schemas.openxmlformats.org/officeDocument/2006/relationships/hyperlink" Target="mailto:jamunanarayanan26@gmail.com" TargetMode="External"/><Relationship Id="rId1736" Type="http://schemas.openxmlformats.org/officeDocument/2006/relationships/hyperlink" Target="mailto:Vidhya.vins@gmail.com" TargetMode="External"/><Relationship Id="rId1943" Type="http://schemas.openxmlformats.org/officeDocument/2006/relationships/hyperlink" Target="mailto:jamunanarayanan26@gmail.com" TargetMode="External"/><Relationship Id="rId28" Type="http://schemas.openxmlformats.org/officeDocument/2006/relationships/hyperlink" Target="mailto:camile.gromowski@brightmachines.com" TargetMode="External"/><Relationship Id="rId1803" Type="http://schemas.openxmlformats.org/officeDocument/2006/relationships/hyperlink" Target="mailto:dclarke@islandef.com" TargetMode="External"/><Relationship Id="rId177" Type="http://schemas.openxmlformats.org/officeDocument/2006/relationships/hyperlink" Target="mailto:s.neyvasagam@gmail.com" TargetMode="External"/><Relationship Id="rId384" Type="http://schemas.openxmlformats.org/officeDocument/2006/relationships/hyperlink" Target="mailto:reach.arvindhk@gmail.com" TargetMode="External"/><Relationship Id="rId591" Type="http://schemas.openxmlformats.org/officeDocument/2006/relationships/hyperlink" Target="mailto:s.neyvasagam@gmail.com" TargetMode="External"/><Relationship Id="rId2065" Type="http://schemas.openxmlformats.org/officeDocument/2006/relationships/hyperlink" Target="mailto:jamunanarayanan26@gmail.com" TargetMode="External"/><Relationship Id="rId2272" Type="http://schemas.openxmlformats.org/officeDocument/2006/relationships/hyperlink" Target="mailto:ritesh@t3pillars.com" TargetMode="External"/><Relationship Id="rId244" Type="http://schemas.openxmlformats.org/officeDocument/2006/relationships/hyperlink" Target="mailto:s.neyvasagam@gmail.com" TargetMode="External"/><Relationship Id="rId689" Type="http://schemas.openxmlformats.org/officeDocument/2006/relationships/hyperlink" Target="mailto:rozario@erpmark.com" TargetMode="External"/><Relationship Id="rId896" Type="http://schemas.openxmlformats.org/officeDocument/2006/relationships/hyperlink" Target="mailto:Nikhilesh.yadav@pacerstaffing.com" TargetMode="External"/><Relationship Id="rId1081" Type="http://schemas.openxmlformats.org/officeDocument/2006/relationships/hyperlink" Target="mailto:reach.arvindhk@gmail.com" TargetMode="External"/><Relationship Id="rId451" Type="http://schemas.openxmlformats.org/officeDocument/2006/relationships/hyperlink" Target="mailto:s.neyvasagam@gmail.com" TargetMode="External"/><Relationship Id="rId549" Type="http://schemas.openxmlformats.org/officeDocument/2006/relationships/hyperlink" Target="mailto:jamunanarayanan26@gmail.com" TargetMode="External"/><Relationship Id="rId756" Type="http://schemas.openxmlformats.org/officeDocument/2006/relationships/hyperlink" Target="mailto:mike@realtechservices.co" TargetMode="External"/><Relationship Id="rId1179" Type="http://schemas.openxmlformats.org/officeDocument/2006/relationships/hyperlink" Target="mailto:jamunanarayanan26@gmail.com" TargetMode="External"/><Relationship Id="rId1386" Type="http://schemas.openxmlformats.org/officeDocument/2006/relationships/hyperlink" Target="mailto:vikas.kumar@zenithinfotek.com" TargetMode="External"/><Relationship Id="rId1593" Type="http://schemas.openxmlformats.org/officeDocument/2006/relationships/hyperlink" Target="https://www.linkedin.com/company/snapsheetinc/life/" TargetMode="External"/><Relationship Id="rId2132" Type="http://schemas.openxmlformats.org/officeDocument/2006/relationships/hyperlink" Target="mailto:poojitha3628@gmail.com" TargetMode="External"/><Relationship Id="rId104" Type="http://schemas.openxmlformats.org/officeDocument/2006/relationships/hyperlink" Target="mailto:reach.arvindhk@gmail.com" TargetMode="External"/><Relationship Id="rId311" Type="http://schemas.openxmlformats.org/officeDocument/2006/relationships/hyperlink" Target="mailto:skshabhana010@gmail.com" TargetMode="External"/><Relationship Id="rId409" Type="http://schemas.openxmlformats.org/officeDocument/2006/relationships/hyperlink" Target="mailto:skshabhana010@gmail.com" TargetMode="External"/><Relationship Id="rId963" Type="http://schemas.openxmlformats.org/officeDocument/2006/relationships/hyperlink" Target="mailto:balakrishna11.mula@gmail.com" TargetMode="External"/><Relationship Id="rId1039" Type="http://schemas.openxmlformats.org/officeDocument/2006/relationships/hyperlink" Target="mailto:ajay.negi@intellyk.com" TargetMode="External"/><Relationship Id="rId1246" Type="http://schemas.openxmlformats.org/officeDocument/2006/relationships/hyperlink" Target="mailto:pavan@sourcecodetecno.com" TargetMode="External"/><Relationship Id="rId1898" Type="http://schemas.openxmlformats.org/officeDocument/2006/relationships/hyperlink" Target="mailto:jamunanarayanan26@gmail.com" TargetMode="External"/><Relationship Id="rId92" Type="http://schemas.openxmlformats.org/officeDocument/2006/relationships/hyperlink" Target="mailto:skshabhana010@gmail.com" TargetMode="External"/><Relationship Id="rId616" Type="http://schemas.openxmlformats.org/officeDocument/2006/relationships/hyperlink" Target="mailto:pooja.biswas@quantumworldit.com" TargetMode="External"/><Relationship Id="rId823" Type="http://schemas.openxmlformats.org/officeDocument/2006/relationships/hyperlink" Target="mailto:pranay.m@avanceservices.us" TargetMode="External"/><Relationship Id="rId1453" Type="http://schemas.openxmlformats.org/officeDocument/2006/relationships/hyperlink" Target="mailto:sakshi@vcentrixservices.com" TargetMode="External"/><Relationship Id="rId1660" Type="http://schemas.openxmlformats.org/officeDocument/2006/relationships/hyperlink" Target="mailto:Vidhya.vins@gmail.com" TargetMode="External"/><Relationship Id="rId1758" Type="http://schemas.openxmlformats.org/officeDocument/2006/relationships/hyperlink" Target="mailto:rahul.kumar@tanishasystems.com" TargetMode="External"/><Relationship Id="rId1106" Type="http://schemas.openxmlformats.org/officeDocument/2006/relationships/hyperlink" Target="mailto:saicharan@b2techsoft.com" TargetMode="External"/><Relationship Id="rId1313" Type="http://schemas.openxmlformats.org/officeDocument/2006/relationships/hyperlink" Target="mailto:Vidhya.vins@gmail.com" TargetMode="External"/><Relationship Id="rId1520" Type="http://schemas.openxmlformats.org/officeDocument/2006/relationships/hyperlink" Target="mailto:vikas.kumar@zenithinfotek.com" TargetMode="External"/><Relationship Id="rId1965" Type="http://schemas.openxmlformats.org/officeDocument/2006/relationships/hyperlink" Target="mailto:l.parkinson@franklinfitch.com" TargetMode="External"/><Relationship Id="rId1618" Type="http://schemas.openxmlformats.org/officeDocument/2006/relationships/hyperlink" Target="mailto:vikas.kumar@zenithinfotek.com" TargetMode="External"/><Relationship Id="rId1825" Type="http://schemas.openxmlformats.org/officeDocument/2006/relationships/hyperlink" Target="mailto:pavan@sourcecodetecno.com" TargetMode="External"/><Relationship Id="rId199" Type="http://schemas.openxmlformats.org/officeDocument/2006/relationships/hyperlink" Target="mailto:s.neyvasagam@gmail.com" TargetMode="External"/><Relationship Id="rId2087" Type="http://schemas.openxmlformats.org/officeDocument/2006/relationships/hyperlink" Target="mailto:jamunanarayanan26@gmail.com" TargetMode="External"/><Relationship Id="rId2294" Type="http://schemas.openxmlformats.org/officeDocument/2006/relationships/hyperlink" Target="mailto:gowtham900d@gmail.com" TargetMode="External"/><Relationship Id="rId266" Type="http://schemas.openxmlformats.org/officeDocument/2006/relationships/hyperlink" Target="mailto:dbrewin@trumark.org" TargetMode="External"/><Relationship Id="rId473" Type="http://schemas.openxmlformats.org/officeDocument/2006/relationships/hyperlink" Target="mailto:srinivas.m@eraytec.com" TargetMode="External"/><Relationship Id="rId680" Type="http://schemas.openxmlformats.org/officeDocument/2006/relationships/hyperlink" Target="mailto:mahesh.b@softpath.net" TargetMode="External"/><Relationship Id="rId2154" Type="http://schemas.openxmlformats.org/officeDocument/2006/relationships/hyperlink" Target="mailto:jamunanarayanan26@gmail.com" TargetMode="External"/><Relationship Id="rId126" Type="http://schemas.openxmlformats.org/officeDocument/2006/relationships/hyperlink" Target="mailto:jamunanarayanan26@gmail.com" TargetMode="External"/><Relationship Id="rId333" Type="http://schemas.openxmlformats.org/officeDocument/2006/relationships/hyperlink" Target="mailto:s.neyvasagam@gmail.com" TargetMode="External"/><Relationship Id="rId540" Type="http://schemas.openxmlformats.org/officeDocument/2006/relationships/hyperlink" Target="mailto:reach.arvindhk@gmail.com" TargetMode="External"/><Relationship Id="rId778" Type="http://schemas.openxmlformats.org/officeDocument/2006/relationships/hyperlink" Target="mailto:mishra.priya@1rpo.net" TargetMode="External"/><Relationship Id="rId985" Type="http://schemas.openxmlformats.org/officeDocument/2006/relationships/hyperlink" Target="mailto:reach.arvindhk@gmail.com" TargetMode="External"/><Relationship Id="rId1170" Type="http://schemas.openxmlformats.org/officeDocument/2006/relationships/hyperlink" Target="mailto:Merugu.Kartheek@Now100.com" TargetMode="External"/><Relationship Id="rId2014" Type="http://schemas.openxmlformats.org/officeDocument/2006/relationships/hyperlink" Target="mailto:ajay@tech-apex.com" TargetMode="External"/><Relationship Id="rId2221" Type="http://schemas.openxmlformats.org/officeDocument/2006/relationships/hyperlink" Target="mailto:popurineelima5@gmail.com" TargetMode="External"/><Relationship Id="rId638" Type="http://schemas.openxmlformats.org/officeDocument/2006/relationships/hyperlink" Target="mailto:s.neyvasagam@gmail.com" TargetMode="External"/><Relationship Id="rId845" Type="http://schemas.openxmlformats.org/officeDocument/2006/relationships/hyperlink" Target="mailto:anand@veridissystems.com" TargetMode="External"/><Relationship Id="rId1030" Type="http://schemas.openxmlformats.org/officeDocument/2006/relationships/hyperlink" Target="mailto:s.neyvasagam@gmail.com" TargetMode="External"/><Relationship Id="rId1268" Type="http://schemas.openxmlformats.org/officeDocument/2006/relationships/hyperlink" Target="http://www.socure.com/" TargetMode="External"/><Relationship Id="rId1475" Type="http://schemas.openxmlformats.org/officeDocument/2006/relationships/hyperlink" Target="mailto:skshabhana010@gmail.com" TargetMode="External"/><Relationship Id="rId1682" Type="http://schemas.openxmlformats.org/officeDocument/2006/relationships/hyperlink" Target="mailto:sravanth@realsoftinc.com" TargetMode="External"/><Relationship Id="rId2319" Type="http://schemas.openxmlformats.org/officeDocument/2006/relationships/comments" Target="../comments1.xml"/><Relationship Id="rId400" Type="http://schemas.openxmlformats.org/officeDocument/2006/relationships/hyperlink" Target="mailto:s.neyvasagam@gmail.com" TargetMode="External"/><Relationship Id="rId705" Type="http://schemas.openxmlformats.org/officeDocument/2006/relationships/hyperlink" Target="mailto:shannon.wadinski@connexuscu.org" TargetMode="External"/><Relationship Id="rId1128" Type="http://schemas.openxmlformats.org/officeDocument/2006/relationships/hyperlink" Target="mailto:s.neyvasagam@gmail.com" TargetMode="External"/><Relationship Id="rId1335" Type="http://schemas.openxmlformats.org/officeDocument/2006/relationships/hyperlink" Target="mailto:vikas.kumar@zenithinfotek.com" TargetMode="External"/><Relationship Id="rId1542" Type="http://schemas.openxmlformats.org/officeDocument/2006/relationships/hyperlink" Target="mailto:Vidhya.vins@gmail.com" TargetMode="External"/><Relationship Id="rId1987" Type="http://schemas.openxmlformats.org/officeDocument/2006/relationships/hyperlink" Target="mailto:mohammadraaficshk@gmail.com" TargetMode="External"/><Relationship Id="rId912" Type="http://schemas.openxmlformats.org/officeDocument/2006/relationships/hyperlink" Target="mailto:reach.arvindhk@gmail.com" TargetMode="External"/><Relationship Id="rId1847" Type="http://schemas.openxmlformats.org/officeDocument/2006/relationships/hyperlink" Target="mailto:divya.b@E-solutionsinc.com" TargetMode="External"/><Relationship Id="rId41" Type="http://schemas.openxmlformats.org/officeDocument/2006/relationships/hyperlink" Target="mailto:pbaghel@vyzeinc.com" TargetMode="External"/><Relationship Id="rId1402" Type="http://schemas.openxmlformats.org/officeDocument/2006/relationships/hyperlink" Target="mailto:rasheed.s@oriontekinc.com" TargetMode="External"/><Relationship Id="rId1707" Type="http://schemas.openxmlformats.org/officeDocument/2006/relationships/hyperlink" Target="mailto:linga@saiana.com" TargetMode="External"/><Relationship Id="rId190" Type="http://schemas.openxmlformats.org/officeDocument/2006/relationships/hyperlink" Target="mailto:jjohnson@beaconhillstaffing.com" TargetMode="External"/><Relationship Id="rId288" Type="http://schemas.openxmlformats.org/officeDocument/2006/relationships/hyperlink" Target="mailto:s.neyvasagam@gmail.com" TargetMode="External"/><Relationship Id="rId1914" Type="http://schemas.openxmlformats.org/officeDocument/2006/relationships/hyperlink" Target="mailto:Vidhya.vins@gmail.com" TargetMode="External"/><Relationship Id="rId495" Type="http://schemas.openxmlformats.org/officeDocument/2006/relationships/hyperlink" Target="mailto:jaime.foster@cadmusgroup.com" TargetMode="External"/><Relationship Id="rId2176" Type="http://schemas.openxmlformats.org/officeDocument/2006/relationships/hyperlink" Target="mailto:pratik.devkota@endpointech.com" TargetMode="External"/><Relationship Id="rId148" Type="http://schemas.openxmlformats.org/officeDocument/2006/relationships/hyperlink" Target="mailto:s.neyvasagam@gmail.com" TargetMode="External"/><Relationship Id="rId355" Type="http://schemas.openxmlformats.org/officeDocument/2006/relationships/hyperlink" Target="mailto:s.neyvasagam@gmail.com" TargetMode="External"/><Relationship Id="rId562" Type="http://schemas.openxmlformats.org/officeDocument/2006/relationships/hyperlink" Target="mailto:anjala.k@spiceorb.com" TargetMode="External"/><Relationship Id="rId1192" Type="http://schemas.openxmlformats.org/officeDocument/2006/relationships/hyperlink" Target="mailto:reach.arvindhk@gmail.com" TargetMode="External"/><Relationship Id="rId2036" Type="http://schemas.openxmlformats.org/officeDocument/2006/relationships/hyperlink" Target="mailto:dhanasekaran@eitprofessionals.com" TargetMode="External"/><Relationship Id="rId2243" Type="http://schemas.openxmlformats.org/officeDocument/2006/relationships/hyperlink" Target="mailto:bharat@talentvista.us" TargetMode="External"/><Relationship Id="rId215" Type="http://schemas.openxmlformats.org/officeDocument/2006/relationships/hyperlink" Target="mailto:vivek.p@e-solutionsinc.com" TargetMode="External"/><Relationship Id="rId422" Type="http://schemas.openxmlformats.org/officeDocument/2006/relationships/hyperlink" Target="mailto:s.neyvasagam@gmail.com" TargetMode="External"/><Relationship Id="rId867" Type="http://schemas.openxmlformats.org/officeDocument/2006/relationships/hyperlink" Target="mailto:bhavani.adikesavelu@ovative.com" TargetMode="External"/><Relationship Id="rId1052" Type="http://schemas.openxmlformats.org/officeDocument/2006/relationships/hyperlink" Target="mailto:lalitkumar.s@sbasetech.net" TargetMode="External"/><Relationship Id="rId1497" Type="http://schemas.openxmlformats.org/officeDocument/2006/relationships/hyperlink" Target="https://www.linkedin.com/company/cloudmersive/life/" TargetMode="External"/><Relationship Id="rId2103" Type="http://schemas.openxmlformats.org/officeDocument/2006/relationships/hyperlink" Target="mailto:parth@extendinfosys.com" TargetMode="External"/><Relationship Id="rId2310" Type="http://schemas.openxmlformats.org/officeDocument/2006/relationships/hyperlink" Target="mailto:Aabhilashm4736@gmail.com" TargetMode="External"/><Relationship Id="rId727" Type="http://schemas.openxmlformats.org/officeDocument/2006/relationships/hyperlink" Target="mailto:skshabhana010@gmail.com" TargetMode="External"/><Relationship Id="rId934" Type="http://schemas.openxmlformats.org/officeDocument/2006/relationships/hyperlink" Target="mailto:srinivas.m@eraytec.com" TargetMode="External"/><Relationship Id="rId1357" Type="http://schemas.openxmlformats.org/officeDocument/2006/relationships/hyperlink" Target="https://www.linkedin.com/company/domu-ai/life/" TargetMode="External"/><Relationship Id="rId1564" Type="http://schemas.openxmlformats.org/officeDocument/2006/relationships/hyperlink" Target="mailto:vikas.kumar@zenithinfotek.com" TargetMode="External"/><Relationship Id="rId1771" Type="http://schemas.openxmlformats.org/officeDocument/2006/relationships/hyperlink" Target="mailto:rekha@sptecinc.com" TargetMode="External"/><Relationship Id="rId63" Type="http://schemas.openxmlformats.org/officeDocument/2006/relationships/hyperlink" Target="mailto:reach.arvindhk@gmail.com" TargetMode="External"/><Relationship Id="rId1217" Type="http://schemas.openxmlformats.org/officeDocument/2006/relationships/hyperlink" Target="mailto:poojitha3628@gmail.com" TargetMode="External"/><Relationship Id="rId1424" Type="http://schemas.openxmlformats.org/officeDocument/2006/relationships/hyperlink" Target="mailto:vaibhavft3@gmail.com" TargetMode="External"/><Relationship Id="rId1631" Type="http://schemas.openxmlformats.org/officeDocument/2006/relationships/hyperlink" Target="mailto:charan@rackerainc.com" TargetMode="External"/><Relationship Id="rId1869" Type="http://schemas.openxmlformats.org/officeDocument/2006/relationships/hyperlink" Target="mailto:jamunanarayanan26@gmail.com" TargetMode="External"/><Relationship Id="rId1729" Type="http://schemas.openxmlformats.org/officeDocument/2006/relationships/hyperlink" Target="mailto:Vidhya.vins@gmail.com" TargetMode="External"/><Relationship Id="rId1936" Type="http://schemas.openxmlformats.org/officeDocument/2006/relationships/hyperlink" Target="mailto:jamunanarayanan26@gmail.com" TargetMode="External"/><Relationship Id="rId2198" Type="http://schemas.openxmlformats.org/officeDocument/2006/relationships/hyperlink" Target="mailto:arunkumarm@talfino.com" TargetMode="External"/><Relationship Id="rId377" Type="http://schemas.openxmlformats.org/officeDocument/2006/relationships/hyperlink" Target="mailto:radhika.verma@diverselynx.com" TargetMode="External"/><Relationship Id="rId584" Type="http://schemas.openxmlformats.org/officeDocument/2006/relationships/hyperlink" Target="mailto:s.neyvasagam@gmail.com" TargetMode="External"/><Relationship Id="rId2058" Type="http://schemas.openxmlformats.org/officeDocument/2006/relationships/hyperlink" Target="mailto:jeff.spridgeon@trustifi.com" TargetMode="External"/><Relationship Id="rId2265" Type="http://schemas.openxmlformats.org/officeDocument/2006/relationships/hyperlink" Target="mailto:popurineelima5@gmail.com" TargetMode="External"/><Relationship Id="rId5" Type="http://schemas.openxmlformats.org/officeDocument/2006/relationships/hyperlink" Target="mailto:s.neyvasagam@gmail.com" TargetMode="External"/><Relationship Id="rId237" Type="http://schemas.openxmlformats.org/officeDocument/2006/relationships/hyperlink" Target="mailto:anjali.sharma@pacerstaffing.com" TargetMode="External"/><Relationship Id="rId791" Type="http://schemas.openxmlformats.org/officeDocument/2006/relationships/hyperlink" Target="mailto:Raghav@neodymtechnologies.com" TargetMode="External"/><Relationship Id="rId889" Type="http://schemas.openxmlformats.org/officeDocument/2006/relationships/hyperlink" Target="mailto:tarun.kumar@vaiticka.com" TargetMode="External"/><Relationship Id="rId1074" Type="http://schemas.openxmlformats.org/officeDocument/2006/relationships/hyperlink" Target="mailto:lakshmi.kram94@gmail.com" TargetMode="External"/><Relationship Id="rId444" Type="http://schemas.openxmlformats.org/officeDocument/2006/relationships/hyperlink" Target="mailto:yoonus@vysystems.com" TargetMode="External"/><Relationship Id="rId651" Type="http://schemas.openxmlformats.org/officeDocument/2006/relationships/hyperlink" Target="mailto:lalith@techleapsystems.us" TargetMode="External"/><Relationship Id="rId749" Type="http://schemas.openxmlformats.org/officeDocument/2006/relationships/hyperlink" Target="mailto:nandini@galaxyitech.com" TargetMode="External"/><Relationship Id="rId1281" Type="http://schemas.openxmlformats.org/officeDocument/2006/relationships/hyperlink" Target="http://inductivehealth.com/" TargetMode="External"/><Relationship Id="rId1379" Type="http://schemas.openxmlformats.org/officeDocument/2006/relationships/hyperlink" Target="mailto:vikas.kumar@zenithinfotek.com" TargetMode="External"/><Relationship Id="rId1586" Type="http://schemas.openxmlformats.org/officeDocument/2006/relationships/hyperlink" Target="https://www.linkedin.com/company/owner-com/life/" TargetMode="External"/><Relationship Id="rId2125" Type="http://schemas.openxmlformats.org/officeDocument/2006/relationships/hyperlink" Target="mailto:kumar@keentechnos.com" TargetMode="External"/><Relationship Id="rId304" Type="http://schemas.openxmlformats.org/officeDocument/2006/relationships/hyperlink" Target="mailto:Aaron@intellisofttech.com" TargetMode="External"/><Relationship Id="rId511" Type="http://schemas.openxmlformats.org/officeDocument/2006/relationships/hyperlink" Target="mailto:austin@ampstek.com" TargetMode="External"/><Relationship Id="rId609" Type="http://schemas.openxmlformats.org/officeDocument/2006/relationships/hyperlink" Target="mailto:s.neyvasagam@gmail.com" TargetMode="External"/><Relationship Id="rId956" Type="http://schemas.openxmlformats.org/officeDocument/2006/relationships/hyperlink" Target="mailto:yovan@momentousa.com" TargetMode="External"/><Relationship Id="rId1141" Type="http://schemas.openxmlformats.org/officeDocument/2006/relationships/hyperlink" Target="mailto:alarmelup@gmail.com" TargetMode="External"/><Relationship Id="rId1239" Type="http://schemas.openxmlformats.org/officeDocument/2006/relationships/hyperlink" Target="mailto:Priyanshu@gvrinfotek.com" TargetMode="External"/><Relationship Id="rId1793" Type="http://schemas.openxmlformats.org/officeDocument/2006/relationships/hyperlink" Target="mailto:raghuvaran.m@spiceorb.com" TargetMode="External"/><Relationship Id="rId85" Type="http://schemas.openxmlformats.org/officeDocument/2006/relationships/hyperlink" Target="mailto:Lebin@i-techstack.com" TargetMode="External"/><Relationship Id="rId816" Type="http://schemas.openxmlformats.org/officeDocument/2006/relationships/hyperlink" Target="mailto:pingale.s@northeastern.edu" TargetMode="External"/><Relationship Id="rId1001" Type="http://schemas.openxmlformats.org/officeDocument/2006/relationships/hyperlink" Target="mailto:tarun.kumar@vaiticka.com" TargetMode="External"/><Relationship Id="rId1446" Type="http://schemas.openxmlformats.org/officeDocument/2006/relationships/hyperlink" Target="mailto:vikas.kumar@zenithinfotek.com" TargetMode="External"/><Relationship Id="rId1653" Type="http://schemas.openxmlformats.org/officeDocument/2006/relationships/hyperlink" Target="mailto:Vidhya.vins@gmail.com" TargetMode="External"/><Relationship Id="rId1860" Type="http://schemas.openxmlformats.org/officeDocument/2006/relationships/hyperlink" Target="mailto:recruiter06@akshaya-inc.com" TargetMode="External"/><Relationship Id="rId1306" Type="http://schemas.openxmlformats.org/officeDocument/2006/relationships/hyperlink" Target="mailto:vikas.kumar@zenithinfotek.com" TargetMode="External"/><Relationship Id="rId1513" Type="http://schemas.openxmlformats.org/officeDocument/2006/relationships/hyperlink" Target="mailto:anand.mohan@envisiontechsol.com" TargetMode="External"/><Relationship Id="rId1720" Type="http://schemas.openxmlformats.org/officeDocument/2006/relationships/hyperlink" Target="mailto:mh@erostechnologies.com" TargetMode="External"/><Relationship Id="rId1958" Type="http://schemas.openxmlformats.org/officeDocument/2006/relationships/hyperlink" Target="mailto:anilij.chauhan@dotstechnologies.com" TargetMode="External"/><Relationship Id="rId12" Type="http://schemas.openxmlformats.org/officeDocument/2006/relationships/hyperlink" Target="mailto:skshabhana010@gmail.com" TargetMode="External"/><Relationship Id="rId1818" Type="http://schemas.openxmlformats.org/officeDocument/2006/relationships/hyperlink" Target="mailto:hari@brightquery.tech" TargetMode="External"/><Relationship Id="rId161" Type="http://schemas.openxmlformats.org/officeDocument/2006/relationships/hyperlink" Target="mailto:Anusha@americanunit.com" TargetMode="External"/><Relationship Id="rId399" Type="http://schemas.openxmlformats.org/officeDocument/2006/relationships/hyperlink" Target="mailto:leena.arokiyaraj@nityo.com" TargetMode="External"/><Relationship Id="rId2287" Type="http://schemas.openxmlformats.org/officeDocument/2006/relationships/hyperlink" Target="mailto:Aaron@intellisofttech.com" TargetMode="External"/><Relationship Id="rId259" Type="http://schemas.openxmlformats.org/officeDocument/2006/relationships/hyperlink" Target="mailto:s.neyvasagam@gmail.com" TargetMode="External"/><Relationship Id="rId466" Type="http://schemas.openxmlformats.org/officeDocument/2006/relationships/hyperlink" Target="mailto:neeraj.yadav@q1tech.com" TargetMode="External"/><Relationship Id="rId673" Type="http://schemas.openxmlformats.org/officeDocument/2006/relationships/hyperlink" Target="mailto:mukul@quantumworldit.com" TargetMode="External"/><Relationship Id="rId880" Type="http://schemas.openxmlformats.org/officeDocument/2006/relationships/hyperlink" Target="mailto:Vivek.kumar@Mtktechnologies.com" TargetMode="External"/><Relationship Id="rId1096" Type="http://schemas.openxmlformats.org/officeDocument/2006/relationships/hyperlink" Target="mailto:praveen@evolveesolutions.com" TargetMode="External"/><Relationship Id="rId2147" Type="http://schemas.openxmlformats.org/officeDocument/2006/relationships/hyperlink" Target="https://www.linkedin.com/company/instrumental-inc./life/" TargetMode="External"/><Relationship Id="rId119" Type="http://schemas.openxmlformats.org/officeDocument/2006/relationships/hyperlink" Target="mailto:mukul@quantumworldit.com" TargetMode="External"/><Relationship Id="rId326" Type="http://schemas.openxmlformats.org/officeDocument/2006/relationships/hyperlink" Target="mailto:skshabhana010@gmail.com" TargetMode="External"/><Relationship Id="rId533" Type="http://schemas.openxmlformats.org/officeDocument/2006/relationships/hyperlink" Target="mailto:ubandaru@blykengineering.com" TargetMode="External"/><Relationship Id="rId978" Type="http://schemas.openxmlformats.org/officeDocument/2006/relationships/hyperlink" Target="mailto:annie.wilkin@engine.com" TargetMode="External"/><Relationship Id="rId1163" Type="http://schemas.openxmlformats.org/officeDocument/2006/relationships/hyperlink" Target="mailto:reach.arvindhk@gmail.com" TargetMode="External"/><Relationship Id="rId1370" Type="http://schemas.openxmlformats.org/officeDocument/2006/relationships/hyperlink" Target="https://www.linkedin.com/company/kalindaai/life/" TargetMode="External"/><Relationship Id="rId2007" Type="http://schemas.openxmlformats.org/officeDocument/2006/relationships/hyperlink" Target="mailto:akash@smartitframe.com" TargetMode="External"/><Relationship Id="rId2214" Type="http://schemas.openxmlformats.org/officeDocument/2006/relationships/hyperlink" Target="mailto:marcus@ebsminds.com" TargetMode="External"/><Relationship Id="rId740" Type="http://schemas.openxmlformats.org/officeDocument/2006/relationships/hyperlink" Target="mailto:balu.s@rackerainc.com" TargetMode="External"/><Relationship Id="rId838" Type="http://schemas.openxmlformats.org/officeDocument/2006/relationships/hyperlink" Target="mailto:tajuddin@ubsols.com" TargetMode="External"/><Relationship Id="rId1023" Type="http://schemas.openxmlformats.org/officeDocument/2006/relationships/hyperlink" Target="mailto:Gowtham@gacsol.com" TargetMode="External"/><Relationship Id="rId1468" Type="http://schemas.openxmlformats.org/officeDocument/2006/relationships/hyperlink" Target="mailto:skshabhana010@gmail.com" TargetMode="External"/><Relationship Id="rId1675" Type="http://schemas.openxmlformats.org/officeDocument/2006/relationships/hyperlink" Target="https://www.linkedin.com/company/applied-materials/life/" TargetMode="External"/><Relationship Id="rId1882" Type="http://schemas.openxmlformats.org/officeDocument/2006/relationships/hyperlink" Target="mailto:Vidhya.vins@gmail.com" TargetMode="External"/><Relationship Id="rId600" Type="http://schemas.openxmlformats.org/officeDocument/2006/relationships/hyperlink" Target="mailto:hitish@arkinfotechspectrum.com" TargetMode="External"/><Relationship Id="rId1230" Type="http://schemas.openxmlformats.org/officeDocument/2006/relationships/hyperlink" Target="mailto:Vidhya.vins@gmail.com" TargetMode="External"/><Relationship Id="rId1328" Type="http://schemas.openxmlformats.org/officeDocument/2006/relationships/hyperlink" Target="mailto:Vidhya.vins@gmail.com" TargetMode="External"/><Relationship Id="rId1535" Type="http://schemas.openxmlformats.org/officeDocument/2006/relationships/hyperlink" Target="mailto:ramesh@covetitinc.com" TargetMode="External"/><Relationship Id="rId905" Type="http://schemas.openxmlformats.org/officeDocument/2006/relationships/hyperlink" Target="mailto:saif@fourwaysconsulting.com" TargetMode="External"/><Relationship Id="rId1742" Type="http://schemas.openxmlformats.org/officeDocument/2006/relationships/hyperlink" Target="mailto:vikas.kumar@zenithinfotek.com" TargetMode="External"/><Relationship Id="rId34" Type="http://schemas.openxmlformats.org/officeDocument/2006/relationships/hyperlink" Target="mailto:reach.arvindhk@gmail.com" TargetMode="External"/><Relationship Id="rId1602" Type="http://schemas.openxmlformats.org/officeDocument/2006/relationships/hyperlink" Target="mailto:jamunanarayanan26@gmail.com" TargetMode="External"/><Relationship Id="rId183" Type="http://schemas.openxmlformats.org/officeDocument/2006/relationships/hyperlink" Target="mailto:Safiya@medcomps.net" TargetMode="External"/><Relationship Id="rId390" Type="http://schemas.openxmlformats.org/officeDocument/2006/relationships/hyperlink" Target="mailto:s.neyvasagam@gmail.com" TargetMode="External"/><Relationship Id="rId1907" Type="http://schemas.openxmlformats.org/officeDocument/2006/relationships/hyperlink" Target="mailto:saumya@t3pillars.com" TargetMode="External"/><Relationship Id="rId2071" Type="http://schemas.openxmlformats.org/officeDocument/2006/relationships/hyperlink" Target="mailto:Vidhya.vins@gmail.com" TargetMode="External"/><Relationship Id="rId250" Type="http://schemas.openxmlformats.org/officeDocument/2006/relationships/hyperlink" Target="mailto:reach.arvindhk@gmail.com" TargetMode="External"/><Relationship Id="rId488" Type="http://schemas.openxmlformats.org/officeDocument/2006/relationships/hyperlink" Target="mailto:skshabhana010@gmail.com" TargetMode="External"/><Relationship Id="rId695" Type="http://schemas.openxmlformats.org/officeDocument/2006/relationships/hyperlink" Target="mailto:kupadhyay@vyzeinc.com" TargetMode="External"/><Relationship Id="rId2169" Type="http://schemas.openxmlformats.org/officeDocument/2006/relationships/hyperlink" Target="mailto:kupadhyay@vyzeinc.com" TargetMode="External"/><Relationship Id="rId110" Type="http://schemas.openxmlformats.org/officeDocument/2006/relationships/hyperlink" Target="mailto:amil.mirza@hire-in.com" TargetMode="External"/><Relationship Id="rId348" Type="http://schemas.openxmlformats.org/officeDocument/2006/relationships/hyperlink" Target="mailto:skshabhana010@gmail.com" TargetMode="External"/><Relationship Id="rId555" Type="http://schemas.openxmlformats.org/officeDocument/2006/relationships/hyperlink" Target="mailto:s.neyvasagam@gmail.com" TargetMode="External"/><Relationship Id="rId762" Type="http://schemas.openxmlformats.org/officeDocument/2006/relationships/hyperlink" Target="mailto:m.hari@prophecytechs.com" TargetMode="External"/><Relationship Id="rId1185" Type="http://schemas.openxmlformats.org/officeDocument/2006/relationships/hyperlink" Target="mailto:vamsi@diversitynexus.net" TargetMode="External"/><Relationship Id="rId1392" Type="http://schemas.openxmlformats.org/officeDocument/2006/relationships/hyperlink" Target="mailto:vikas.kumar@zenithinfotek.com" TargetMode="External"/><Relationship Id="rId2029" Type="http://schemas.openxmlformats.org/officeDocument/2006/relationships/hyperlink" Target="mailto:Vidhya.vins@gmail.com" TargetMode="External"/><Relationship Id="rId2236" Type="http://schemas.openxmlformats.org/officeDocument/2006/relationships/hyperlink" Target="mailto:lucky@nuanza.com" TargetMode="External"/><Relationship Id="rId208" Type="http://schemas.openxmlformats.org/officeDocument/2006/relationships/hyperlink" Target="mailto:reach.arvindhk@gmail.com" TargetMode="External"/><Relationship Id="rId415" Type="http://schemas.openxmlformats.org/officeDocument/2006/relationships/hyperlink" Target="mailto:poojitha3628@gmail.com" TargetMode="External"/><Relationship Id="rId622" Type="http://schemas.openxmlformats.org/officeDocument/2006/relationships/hyperlink" Target="mailto:saloni.a@E-solutionsinc.com" TargetMode="External"/><Relationship Id="rId1045" Type="http://schemas.openxmlformats.org/officeDocument/2006/relationships/hyperlink" Target="mailto:s.neyvasagam@gmail.com" TargetMode="External"/><Relationship Id="rId1252" Type="http://schemas.openxmlformats.org/officeDocument/2006/relationships/hyperlink" Target="mailto:sivak@arkhyatech.com" TargetMode="External"/><Relationship Id="rId1697" Type="http://schemas.openxmlformats.org/officeDocument/2006/relationships/hyperlink" Target="mailto:ramandeep.singh@e-solutionsinc.com" TargetMode="External"/><Relationship Id="rId2303" Type="http://schemas.openxmlformats.org/officeDocument/2006/relationships/hyperlink" Target="mailto:chiranjeevikatta4578@gmail.com" TargetMode="External"/><Relationship Id="rId927" Type="http://schemas.openxmlformats.org/officeDocument/2006/relationships/hyperlink" Target="mailto:s.neyvasagam@gmail.com" TargetMode="External"/><Relationship Id="rId1112" Type="http://schemas.openxmlformats.org/officeDocument/2006/relationships/hyperlink" Target="mailto:chandrasekhar.k@lucidtechinc.com" TargetMode="External"/><Relationship Id="rId1557" Type="http://schemas.openxmlformats.org/officeDocument/2006/relationships/hyperlink" Target="mailto:vikas.kumar@zenithinfotek.com" TargetMode="External"/><Relationship Id="rId1764" Type="http://schemas.openxmlformats.org/officeDocument/2006/relationships/hyperlink" Target="mailto:soundar.m@smarttechlink.com" TargetMode="External"/><Relationship Id="rId1971" Type="http://schemas.openxmlformats.org/officeDocument/2006/relationships/hyperlink" Target="mailto:poojitha3628@gmail.com" TargetMode="External"/><Relationship Id="rId56" Type="http://schemas.openxmlformats.org/officeDocument/2006/relationships/hyperlink" Target="mailto:ashwani.s@alphasilicon.us" TargetMode="External"/><Relationship Id="rId1417" Type="http://schemas.openxmlformats.org/officeDocument/2006/relationships/hyperlink" Target="mailto:Vidhya.vins@gmail.com" TargetMode="External"/><Relationship Id="rId1624" Type="http://schemas.openxmlformats.org/officeDocument/2006/relationships/hyperlink" Target="mailto:Lauren.Scholl@adastrarec.com" TargetMode="External"/><Relationship Id="rId1831" Type="http://schemas.openxmlformats.org/officeDocument/2006/relationships/hyperlink" Target="mailto:Vidhya.vins@gmail.com" TargetMode="External"/><Relationship Id="rId1929" Type="http://schemas.openxmlformats.org/officeDocument/2006/relationships/hyperlink" Target="mailto:QKhan@judge.com" TargetMode="External"/><Relationship Id="rId2093" Type="http://schemas.openxmlformats.org/officeDocument/2006/relationships/hyperlink" Target="mailto:tharun.p@sitwinc.com" TargetMode="External"/><Relationship Id="rId272" Type="http://schemas.openxmlformats.org/officeDocument/2006/relationships/hyperlink" Target="mailto:raviteja@swanktek.com" TargetMode="External"/><Relationship Id="rId577" Type="http://schemas.openxmlformats.org/officeDocument/2006/relationships/hyperlink" Target="mailto:s.neyvasagam@gmail.com" TargetMode="External"/><Relationship Id="rId2160" Type="http://schemas.openxmlformats.org/officeDocument/2006/relationships/hyperlink" Target="mailto:jamunanarayanan26@gmail.com" TargetMode="External"/><Relationship Id="rId2258" Type="http://schemas.openxmlformats.org/officeDocument/2006/relationships/hyperlink" Target="mailto:priyanshu@tekishub.com" TargetMode="External"/><Relationship Id="rId132" Type="http://schemas.openxmlformats.org/officeDocument/2006/relationships/hyperlink" Target="mailto:pingale.s@northeastern.edu" TargetMode="External"/><Relationship Id="rId784" Type="http://schemas.openxmlformats.org/officeDocument/2006/relationships/hyperlink" Target="mailto:praveena@exlneo.com" TargetMode="External"/><Relationship Id="rId991" Type="http://schemas.openxmlformats.org/officeDocument/2006/relationships/hyperlink" Target="mailto:vishal@archerta.com" TargetMode="External"/><Relationship Id="rId1067" Type="http://schemas.openxmlformats.org/officeDocument/2006/relationships/hyperlink" Target="mailto:dcollado@nybg.com" TargetMode="External"/><Relationship Id="rId2020" Type="http://schemas.openxmlformats.org/officeDocument/2006/relationships/hyperlink" Target="mailto:jamunanarayanan26@gmail.com" TargetMode="External"/><Relationship Id="rId437" Type="http://schemas.openxmlformats.org/officeDocument/2006/relationships/hyperlink" Target="mailto:reach.arvindhk@gmail.com" TargetMode="External"/><Relationship Id="rId644" Type="http://schemas.openxmlformats.org/officeDocument/2006/relationships/hyperlink" Target="mailto:s.neyvasagam@gmail.com" TargetMode="External"/><Relationship Id="rId851" Type="http://schemas.openxmlformats.org/officeDocument/2006/relationships/hyperlink" Target="mailto:skshabhana010@gmail.com" TargetMode="External"/><Relationship Id="rId1274" Type="http://schemas.openxmlformats.org/officeDocument/2006/relationships/hyperlink" Target="http://www.ocient.com/" TargetMode="External"/><Relationship Id="rId1481" Type="http://schemas.openxmlformats.org/officeDocument/2006/relationships/hyperlink" Target="https://www.linkedin.com/company/farohealth/life/" TargetMode="External"/><Relationship Id="rId1579" Type="http://schemas.openxmlformats.org/officeDocument/2006/relationships/hyperlink" Target="https://www.linkedin.com/company/amentumcorp/life/" TargetMode="External"/><Relationship Id="rId2118" Type="http://schemas.openxmlformats.org/officeDocument/2006/relationships/hyperlink" Target="mailto:leena.arokiyaraj@nityo.com" TargetMode="External"/><Relationship Id="rId504" Type="http://schemas.openxmlformats.org/officeDocument/2006/relationships/hyperlink" Target="mailto:s.neyvasagam@gmail.com" TargetMode="External"/><Relationship Id="rId711" Type="http://schemas.openxmlformats.org/officeDocument/2006/relationships/hyperlink" Target="mailto:s.neyvasagam@gmail.com" TargetMode="External"/><Relationship Id="rId949" Type="http://schemas.openxmlformats.org/officeDocument/2006/relationships/hyperlink" Target="mailto:s.neyvasagam@gmail.com" TargetMode="External"/><Relationship Id="rId1134" Type="http://schemas.openxmlformats.org/officeDocument/2006/relationships/hyperlink" Target="mailto:mike.gardiner@vivint.com" TargetMode="External"/><Relationship Id="rId1341" Type="http://schemas.openxmlformats.org/officeDocument/2006/relationships/hyperlink" Target="mailto:vikas.kumar@zenithinfotek.com" TargetMode="External"/><Relationship Id="rId1786" Type="http://schemas.openxmlformats.org/officeDocument/2006/relationships/hyperlink" Target="mailto:rashmi.singh@whalar.com" TargetMode="External"/><Relationship Id="rId1993" Type="http://schemas.openxmlformats.org/officeDocument/2006/relationships/hyperlink" Target="mailto:bittu.singh@valzosoft.com" TargetMode="External"/><Relationship Id="rId78" Type="http://schemas.openxmlformats.org/officeDocument/2006/relationships/hyperlink" Target="mailto:reach.arvindhk@gmail.com" TargetMode="External"/><Relationship Id="rId809" Type="http://schemas.openxmlformats.org/officeDocument/2006/relationships/hyperlink" Target="mailto:mishra.priya@1rop.net" TargetMode="External"/><Relationship Id="rId1201" Type="http://schemas.openxmlformats.org/officeDocument/2006/relationships/hyperlink" Target="http://www.coderabbit.com/" TargetMode="External"/><Relationship Id="rId1439" Type="http://schemas.openxmlformats.org/officeDocument/2006/relationships/hyperlink" Target="mailto:cmetcalfe@illuminex.ai" TargetMode="External"/><Relationship Id="rId1646" Type="http://schemas.openxmlformats.org/officeDocument/2006/relationships/hyperlink" Target="mailto:Vidhya.vins@gmail.com" TargetMode="External"/><Relationship Id="rId1853" Type="http://schemas.openxmlformats.org/officeDocument/2006/relationships/hyperlink" Target="mailto:jamunanarayanan26@gmail.com" TargetMode="External"/><Relationship Id="rId1506" Type="http://schemas.openxmlformats.org/officeDocument/2006/relationships/hyperlink" Target="mailto:Vidhya.vins@gmail.com" TargetMode="External"/><Relationship Id="rId1713" Type="http://schemas.openxmlformats.org/officeDocument/2006/relationships/hyperlink" Target="mailto:arun.b@prophecytechs.com" TargetMode="External"/><Relationship Id="rId1920" Type="http://schemas.openxmlformats.org/officeDocument/2006/relationships/hyperlink" Target="mailto:dollyg@boston-technology.com" TargetMode="External"/><Relationship Id="rId294" Type="http://schemas.openxmlformats.org/officeDocument/2006/relationships/hyperlink" Target="mailto:kavyasree.crm@gmail.com" TargetMode="External"/><Relationship Id="rId2182" Type="http://schemas.openxmlformats.org/officeDocument/2006/relationships/hyperlink" Target="mailto:popurineelima5@gmail.com" TargetMode="External"/><Relationship Id="rId154" Type="http://schemas.openxmlformats.org/officeDocument/2006/relationships/hyperlink" Target="mailto:chandru@mahantech.com" TargetMode="External"/><Relationship Id="rId361" Type="http://schemas.openxmlformats.org/officeDocument/2006/relationships/hyperlink" Target="mailto:ramesh@covetitinc.com" TargetMode="External"/><Relationship Id="rId599" Type="http://schemas.openxmlformats.org/officeDocument/2006/relationships/hyperlink" Target="mailto:leena.arokiyaraj@nityo.com" TargetMode="External"/><Relationship Id="rId2042" Type="http://schemas.openxmlformats.org/officeDocument/2006/relationships/hyperlink" Target="mailto:ajay.sharma@vizoninc.com" TargetMode="External"/><Relationship Id="rId459" Type="http://schemas.openxmlformats.org/officeDocument/2006/relationships/hyperlink" Target="mailto:s.neyvasagam@gmail.com" TargetMode="External"/><Relationship Id="rId666" Type="http://schemas.openxmlformats.org/officeDocument/2006/relationships/hyperlink" Target="mailto:reach.arvindhk@gmail.com" TargetMode="External"/><Relationship Id="rId873" Type="http://schemas.openxmlformats.org/officeDocument/2006/relationships/hyperlink" Target="mailto:pbaghel@vyzeinc.com" TargetMode="External"/><Relationship Id="rId1089" Type="http://schemas.openxmlformats.org/officeDocument/2006/relationships/hyperlink" Target="mailto:reach.arvindhk@gmail.com" TargetMode="External"/><Relationship Id="rId1296" Type="http://schemas.openxmlformats.org/officeDocument/2006/relationships/hyperlink" Target="mailto:jamunanarayanan26@gmail.com" TargetMode="External"/><Relationship Id="rId221" Type="http://schemas.openxmlformats.org/officeDocument/2006/relationships/hyperlink" Target="mailto:amul.pandey@diverselynx.com" TargetMode="External"/><Relationship Id="rId319" Type="http://schemas.openxmlformats.org/officeDocument/2006/relationships/hyperlink" Target="mailto:s.neyvasagam@gmail.com" TargetMode="External"/><Relationship Id="rId526" Type="http://schemas.openxmlformats.org/officeDocument/2006/relationships/hyperlink" Target="mailto:slatha@intellecttechsolutions.com" TargetMode="External"/><Relationship Id="rId1156" Type="http://schemas.openxmlformats.org/officeDocument/2006/relationships/hyperlink" Target="mailto:vidushi.sharma@gvrinfotek.com" TargetMode="External"/><Relationship Id="rId1363" Type="http://schemas.openxmlformats.org/officeDocument/2006/relationships/hyperlink" Target="https://www.linkedin.com/company/jakks-pacific/life/" TargetMode="External"/><Relationship Id="rId2207" Type="http://schemas.openxmlformats.org/officeDocument/2006/relationships/hyperlink" Target="mailto:jamunanarayanan26@gmail.com" TargetMode="External"/><Relationship Id="rId733" Type="http://schemas.openxmlformats.org/officeDocument/2006/relationships/hyperlink" Target="mailto:lstelzer@linevisioninc.com" TargetMode="External"/><Relationship Id="rId940" Type="http://schemas.openxmlformats.org/officeDocument/2006/relationships/hyperlink" Target="mailto:sharvari.ingale@nityo.com" TargetMode="External"/><Relationship Id="rId1016" Type="http://schemas.openxmlformats.org/officeDocument/2006/relationships/hyperlink" Target="mailto:jitendra.s@noviainfotech.com" TargetMode="External"/><Relationship Id="rId1570" Type="http://schemas.openxmlformats.org/officeDocument/2006/relationships/hyperlink" Target="mailto:vikas.kumar@zenithinfotek.com" TargetMode="External"/><Relationship Id="rId1668" Type="http://schemas.openxmlformats.org/officeDocument/2006/relationships/hyperlink" Target="https://www.linkedin.com/company/mphasis/life/" TargetMode="External"/><Relationship Id="rId1875" Type="http://schemas.openxmlformats.org/officeDocument/2006/relationships/hyperlink" Target="mailto:Vidhya.vins@gmail.com" TargetMode="External"/><Relationship Id="rId800" Type="http://schemas.openxmlformats.org/officeDocument/2006/relationships/hyperlink" Target="mailto:s.neyvasagam@gmail.com" TargetMode="External"/><Relationship Id="rId1223" Type="http://schemas.openxmlformats.org/officeDocument/2006/relationships/hyperlink" Target="mailto:jamunanarayanan26@gmail.com" TargetMode="External"/><Relationship Id="rId1430" Type="http://schemas.openxmlformats.org/officeDocument/2006/relationships/hyperlink" Target="mailto:mohd.suhaib@cardinaltsinc.net" TargetMode="External"/><Relationship Id="rId1528" Type="http://schemas.openxmlformats.org/officeDocument/2006/relationships/hyperlink" Target="mailto:vansh.kumar@synkriom.com" TargetMode="External"/><Relationship Id="rId1735" Type="http://schemas.openxmlformats.org/officeDocument/2006/relationships/hyperlink" Target="mailto:bob@vinsari.com" TargetMode="External"/><Relationship Id="rId1942" Type="http://schemas.openxmlformats.org/officeDocument/2006/relationships/hyperlink" Target="mailto:jamunanarayanan26@gmail.com" TargetMode="External"/><Relationship Id="rId27" Type="http://schemas.openxmlformats.org/officeDocument/2006/relationships/hyperlink" Target="mailto:reach.arvindhk@gmail.com" TargetMode="External"/><Relationship Id="rId1802" Type="http://schemas.openxmlformats.org/officeDocument/2006/relationships/hyperlink" Target="mailto:james.freeman@cotiviti.com" TargetMode="External"/><Relationship Id="rId176" Type="http://schemas.openxmlformats.org/officeDocument/2006/relationships/hyperlink" Target="mailto:skshabhana010@gmail.com" TargetMode="External"/><Relationship Id="rId383" Type="http://schemas.openxmlformats.org/officeDocument/2006/relationships/hyperlink" Target="mailto:skshabhana010@gmail.com" TargetMode="External"/><Relationship Id="rId590" Type="http://schemas.openxmlformats.org/officeDocument/2006/relationships/hyperlink" Target="mailto:s.neyvasagam@gmail.com" TargetMode="External"/><Relationship Id="rId2064" Type="http://schemas.openxmlformats.org/officeDocument/2006/relationships/hyperlink" Target="mailto:jamunanarayanan26@gmail.com" TargetMode="External"/><Relationship Id="rId2271" Type="http://schemas.openxmlformats.org/officeDocument/2006/relationships/hyperlink" Target="mailto:paulo.chavez@innovuslabs.com" TargetMode="External"/><Relationship Id="rId243" Type="http://schemas.openxmlformats.org/officeDocument/2006/relationships/hyperlink" Target="mailto:pramidha@ipolarityllc.com" TargetMode="External"/><Relationship Id="rId450" Type="http://schemas.openxmlformats.org/officeDocument/2006/relationships/hyperlink" Target="mailto:s.neyvasagam@gmail.com" TargetMode="External"/><Relationship Id="rId688" Type="http://schemas.openxmlformats.org/officeDocument/2006/relationships/hyperlink" Target="mailto:aniruddh@vaspiretech.com" TargetMode="External"/><Relationship Id="rId895" Type="http://schemas.openxmlformats.org/officeDocument/2006/relationships/hyperlink" Target="mailto:amshini@vysystems.com" TargetMode="External"/><Relationship Id="rId1080" Type="http://schemas.openxmlformats.org/officeDocument/2006/relationships/hyperlink" Target="mailto:jamunanarayanan26@gmail.com" TargetMode="External"/><Relationship Id="rId2131" Type="http://schemas.openxmlformats.org/officeDocument/2006/relationships/hyperlink" Target="mailto:Shadan@linqglobalgroup.com" TargetMode="External"/><Relationship Id="rId103" Type="http://schemas.openxmlformats.org/officeDocument/2006/relationships/hyperlink" Target="mailto:s.neyvasagam@gmail.com" TargetMode="External"/><Relationship Id="rId310" Type="http://schemas.openxmlformats.org/officeDocument/2006/relationships/hyperlink" Target="mailto:s.neyvasagam@gmail.com" TargetMode="External"/><Relationship Id="rId548" Type="http://schemas.openxmlformats.org/officeDocument/2006/relationships/hyperlink" Target="mailto:jamunanarayanan26@gmail.com" TargetMode="External"/><Relationship Id="rId755" Type="http://schemas.openxmlformats.org/officeDocument/2006/relationships/hyperlink" Target="mailto:pingale.s@northeastern.edu" TargetMode="External"/><Relationship Id="rId962" Type="http://schemas.openxmlformats.org/officeDocument/2006/relationships/hyperlink" Target="mailto:contact@torquetek.com" TargetMode="External"/><Relationship Id="rId1178" Type="http://schemas.openxmlformats.org/officeDocument/2006/relationships/hyperlink" Target="mailto:jaya@bvteck.com" TargetMode="External"/><Relationship Id="rId1385" Type="http://schemas.openxmlformats.org/officeDocument/2006/relationships/hyperlink" Target="mailto:vikas.kumar@zenithinfotek.com" TargetMode="External"/><Relationship Id="rId1592" Type="http://schemas.openxmlformats.org/officeDocument/2006/relationships/hyperlink" Target="https://www.linkedin.com/company/sundayyglobal/life/" TargetMode="External"/><Relationship Id="rId2229" Type="http://schemas.openxmlformats.org/officeDocument/2006/relationships/hyperlink" Target="mailto:snikitha393@gmail.com" TargetMode="External"/><Relationship Id="rId91" Type="http://schemas.openxmlformats.org/officeDocument/2006/relationships/hyperlink" Target="mailto:s.neyvasagam@gmail.com" TargetMode="External"/><Relationship Id="rId408" Type="http://schemas.openxmlformats.org/officeDocument/2006/relationships/hyperlink" Target="mailto:s.neyvasagam@gmail.com" TargetMode="External"/><Relationship Id="rId615" Type="http://schemas.openxmlformats.org/officeDocument/2006/relationships/hyperlink" Target="mailto:pooja.biswas@quantumworldit.com" TargetMode="External"/><Relationship Id="rId822" Type="http://schemas.openxmlformats.org/officeDocument/2006/relationships/hyperlink" Target="mailto:rupesh@networkpedia.com" TargetMode="External"/><Relationship Id="rId1038" Type="http://schemas.openxmlformats.org/officeDocument/2006/relationships/hyperlink" Target="mailto:s.neyvasagam@gmail.com" TargetMode="External"/><Relationship Id="rId1245" Type="http://schemas.openxmlformats.org/officeDocument/2006/relationships/hyperlink" Target="mailto:sarfarazanjum93@gmail.com" TargetMode="External"/><Relationship Id="rId1452" Type="http://schemas.openxmlformats.org/officeDocument/2006/relationships/hyperlink" Target="mailto:navneet@fasthireinc.com" TargetMode="External"/><Relationship Id="rId1897" Type="http://schemas.openxmlformats.org/officeDocument/2006/relationships/hyperlink" Target="mailto:Aaron@resource-logistics.com" TargetMode="External"/><Relationship Id="rId1105" Type="http://schemas.openxmlformats.org/officeDocument/2006/relationships/hyperlink" Target="mailto:reach.arvindhk@gmail.com" TargetMode="External"/><Relationship Id="rId1312" Type="http://schemas.openxmlformats.org/officeDocument/2006/relationships/hyperlink" Target="mailto:vikas.kumar@zenithinfotek.com" TargetMode="External"/><Relationship Id="rId1757" Type="http://schemas.openxmlformats.org/officeDocument/2006/relationships/hyperlink" Target="mailto:jamunanarayanan26@gmail.com" TargetMode="External"/><Relationship Id="rId1964" Type="http://schemas.openxmlformats.org/officeDocument/2006/relationships/hyperlink" Target="mailto:lcrabtree@informativ.com" TargetMode="External"/><Relationship Id="rId49" Type="http://schemas.openxmlformats.org/officeDocument/2006/relationships/hyperlink" Target="mailto:s.neyvasagam@gmail.com" TargetMode="External"/><Relationship Id="rId1617" Type="http://schemas.openxmlformats.org/officeDocument/2006/relationships/hyperlink" Target="mailto:vikas.kumar@zenithinfotek.com" TargetMode="External"/><Relationship Id="rId1824" Type="http://schemas.openxmlformats.org/officeDocument/2006/relationships/hyperlink" Target="mailto:mani@inedgetechnologies.com" TargetMode="External"/><Relationship Id="rId198" Type="http://schemas.openxmlformats.org/officeDocument/2006/relationships/hyperlink" Target="mailto:vamsi.pmcsm@gmail.com" TargetMode="External"/><Relationship Id="rId2086" Type="http://schemas.openxmlformats.org/officeDocument/2006/relationships/hyperlink" Target="mailto:popurineelima5@gmail.com" TargetMode="External"/><Relationship Id="rId2293" Type="http://schemas.openxmlformats.org/officeDocument/2006/relationships/hyperlink" Target="mailto:vijayasankar809@gmail.com" TargetMode="External"/><Relationship Id="rId265" Type="http://schemas.openxmlformats.org/officeDocument/2006/relationships/hyperlink" Target="mailto:dbrewin@trumark.org" TargetMode="External"/><Relationship Id="rId472" Type="http://schemas.openxmlformats.org/officeDocument/2006/relationships/hyperlink" Target="mailto:bindhukrishna.yarramsetty@atvsllc.com" TargetMode="External"/><Relationship Id="rId2153" Type="http://schemas.openxmlformats.org/officeDocument/2006/relationships/hyperlink" Target="mailto:jamunanarayanan26@gmail.com" TargetMode="External"/><Relationship Id="rId125" Type="http://schemas.openxmlformats.org/officeDocument/2006/relationships/hyperlink" Target="mailto:vidushi.sharma@gvrinfotek.com" TargetMode="External"/><Relationship Id="rId332" Type="http://schemas.openxmlformats.org/officeDocument/2006/relationships/hyperlink" Target="mailto:aravindh.a@vdartinc.com" TargetMode="External"/><Relationship Id="rId777" Type="http://schemas.openxmlformats.org/officeDocument/2006/relationships/hyperlink" Target="mailto:mahathi.v@skillconnectllc.com" TargetMode="External"/><Relationship Id="rId984" Type="http://schemas.openxmlformats.org/officeDocument/2006/relationships/hyperlink" Target="mailto:reach.arvindhk@gmail.com" TargetMode="External"/><Relationship Id="rId2013" Type="http://schemas.openxmlformats.org/officeDocument/2006/relationships/hyperlink" Target="mailto:Abhay.Singh@okayainc.com" TargetMode="External"/><Relationship Id="rId2220" Type="http://schemas.openxmlformats.org/officeDocument/2006/relationships/hyperlink" Target="mailto:prabhat.kumar@apptadinc.com" TargetMode="External"/><Relationship Id="rId637" Type="http://schemas.openxmlformats.org/officeDocument/2006/relationships/hyperlink" Target="mailto:poojitha3628@gmail.com" TargetMode="External"/><Relationship Id="rId844" Type="http://schemas.openxmlformats.org/officeDocument/2006/relationships/hyperlink" Target="mailto:anand@veridissystems.com" TargetMode="External"/><Relationship Id="rId1267" Type="http://schemas.openxmlformats.org/officeDocument/2006/relationships/hyperlink" Target="mailto:poojitha3628@gmail.com" TargetMode="External"/><Relationship Id="rId1474" Type="http://schemas.openxmlformats.org/officeDocument/2006/relationships/hyperlink" Target="mailto:skshabhana010@gmail.com" TargetMode="External"/><Relationship Id="rId1681" Type="http://schemas.openxmlformats.org/officeDocument/2006/relationships/hyperlink" Target="mailto:paige.maruschak@keyfactor.com" TargetMode="External"/><Relationship Id="rId2318" Type="http://schemas.openxmlformats.org/officeDocument/2006/relationships/vmlDrawing" Target="../drawings/vmlDrawing1.vml"/><Relationship Id="rId704" Type="http://schemas.openxmlformats.org/officeDocument/2006/relationships/hyperlink" Target="mailto:shannon.wadinski@connexuscu.org" TargetMode="External"/><Relationship Id="rId911" Type="http://schemas.openxmlformats.org/officeDocument/2006/relationships/hyperlink" Target="mailto:Vidhya.vins@gmail.com" TargetMode="External"/><Relationship Id="rId1127" Type="http://schemas.openxmlformats.org/officeDocument/2006/relationships/hyperlink" Target="mailto:niraj.kumar@diverselynx.com" TargetMode="External"/><Relationship Id="rId1334" Type="http://schemas.openxmlformats.org/officeDocument/2006/relationships/hyperlink" Target="mailto:AJ@tardusinc.com" TargetMode="External"/><Relationship Id="rId1541" Type="http://schemas.openxmlformats.org/officeDocument/2006/relationships/hyperlink" Target="mailto:Vidhya.vins@gmail.com" TargetMode="External"/><Relationship Id="rId1779" Type="http://schemas.openxmlformats.org/officeDocument/2006/relationships/hyperlink" Target="mailto:jamunanarayanan26@gmail.com" TargetMode="External"/><Relationship Id="rId1986" Type="http://schemas.openxmlformats.org/officeDocument/2006/relationships/hyperlink" Target="mailto:ramanirayasannala@gmail.com" TargetMode="External"/><Relationship Id="rId40" Type="http://schemas.openxmlformats.org/officeDocument/2006/relationships/hyperlink" Target="mailto:skshabhana010@gmail.com" TargetMode="External"/><Relationship Id="rId1401" Type="http://schemas.openxmlformats.org/officeDocument/2006/relationships/hyperlink" Target="mailto:vikas.kumar@zenithinfotek.com" TargetMode="External"/><Relationship Id="rId1639" Type="http://schemas.openxmlformats.org/officeDocument/2006/relationships/hyperlink" Target="mailto:vikas.kumar@zenithinfotek.com" TargetMode="External"/><Relationship Id="rId1846" Type="http://schemas.openxmlformats.org/officeDocument/2006/relationships/hyperlink" Target="mailto:swathi@collaboratesolutions.com" TargetMode="External"/><Relationship Id="rId1706" Type="http://schemas.openxmlformats.org/officeDocument/2006/relationships/hyperlink" Target="mailto:vamsia9324@gmail.com" TargetMode="External"/><Relationship Id="rId1913" Type="http://schemas.openxmlformats.org/officeDocument/2006/relationships/hyperlink" Target="mailto:Vidhya.vins@gmail.com" TargetMode="External"/><Relationship Id="rId287" Type="http://schemas.openxmlformats.org/officeDocument/2006/relationships/hyperlink" Target="mailto:jayant@adventatech.com" TargetMode="External"/><Relationship Id="rId494" Type="http://schemas.openxmlformats.org/officeDocument/2006/relationships/hyperlink" Target="mailto:neeraj.deori@ramyinfotech.com" TargetMode="External"/><Relationship Id="rId2175" Type="http://schemas.openxmlformats.org/officeDocument/2006/relationships/hyperlink" Target="mailto:nitinb@acestackllc.com" TargetMode="External"/><Relationship Id="rId147" Type="http://schemas.openxmlformats.org/officeDocument/2006/relationships/hyperlink" Target="mailto:skshabhana010@gmail.com" TargetMode="External"/><Relationship Id="rId354" Type="http://schemas.openxmlformats.org/officeDocument/2006/relationships/hyperlink" Target="mailto:skshabhana010@gmail.com" TargetMode="External"/><Relationship Id="rId799" Type="http://schemas.openxmlformats.org/officeDocument/2006/relationships/hyperlink" Target="mailto:yuvraj.singh@dolphinsolutionsinc.com" TargetMode="External"/><Relationship Id="rId1191" Type="http://schemas.openxmlformats.org/officeDocument/2006/relationships/hyperlink" Target="mailto:reach.arvindhk@gmail.com" TargetMode="External"/><Relationship Id="rId2035" Type="http://schemas.openxmlformats.org/officeDocument/2006/relationships/hyperlink" Target="mailto:poojitha3628@gmail.com" TargetMode="External"/><Relationship Id="rId561" Type="http://schemas.openxmlformats.org/officeDocument/2006/relationships/hyperlink" Target="mailto:anjala.k@spiceorb.com" TargetMode="External"/><Relationship Id="rId659" Type="http://schemas.openxmlformats.org/officeDocument/2006/relationships/hyperlink" Target="mailto:s.neyvasagam@gmail.com" TargetMode="External"/><Relationship Id="rId866" Type="http://schemas.openxmlformats.org/officeDocument/2006/relationships/hyperlink" Target="mailto:syed.muntazar@cardinaltsinc.net" TargetMode="External"/><Relationship Id="rId1289" Type="http://schemas.openxmlformats.org/officeDocument/2006/relationships/hyperlink" Target="http://www.integraconnect.com/" TargetMode="External"/><Relationship Id="rId1496" Type="http://schemas.openxmlformats.org/officeDocument/2006/relationships/hyperlink" Target="https://www.linkedin.com/company/tachyon-technologies-inc/life/" TargetMode="External"/><Relationship Id="rId2242" Type="http://schemas.openxmlformats.org/officeDocument/2006/relationships/hyperlink" Target="mailto:Vidhya.vins@gmail.com" TargetMode="External"/><Relationship Id="rId214" Type="http://schemas.openxmlformats.org/officeDocument/2006/relationships/hyperlink" Target="mailto:aditya.verma@imcsgroup.net" TargetMode="External"/><Relationship Id="rId421" Type="http://schemas.openxmlformats.org/officeDocument/2006/relationships/hyperlink" Target="mailto:s.neyvasagam@gmail.com" TargetMode="External"/><Relationship Id="rId519" Type="http://schemas.openxmlformats.org/officeDocument/2006/relationships/hyperlink" Target="mailto:kupadhyay@vyzeinc.com" TargetMode="External"/><Relationship Id="rId1051" Type="http://schemas.openxmlformats.org/officeDocument/2006/relationships/hyperlink" Target="mailto:saurav.sugam@net2source.com" TargetMode="External"/><Relationship Id="rId1149" Type="http://schemas.openxmlformats.org/officeDocument/2006/relationships/hyperlink" Target="mailto:reach.arvindhk@gmail.com" TargetMode="External"/><Relationship Id="rId1356" Type="http://schemas.openxmlformats.org/officeDocument/2006/relationships/hyperlink" Target="https://www.linkedin.com/company/roadrunner-ai-inc/life/" TargetMode="External"/><Relationship Id="rId2102" Type="http://schemas.openxmlformats.org/officeDocument/2006/relationships/hyperlink" Target="mailto:muthu@datacaliper.com" TargetMode="External"/><Relationship Id="rId726" Type="http://schemas.openxmlformats.org/officeDocument/2006/relationships/hyperlink" Target="mailto:kumaresan@smarttechlink.com" TargetMode="External"/><Relationship Id="rId933" Type="http://schemas.openxmlformats.org/officeDocument/2006/relationships/hyperlink" Target="mailto:jamunanarayanan26@gmail.com" TargetMode="External"/><Relationship Id="rId1009" Type="http://schemas.openxmlformats.org/officeDocument/2006/relationships/hyperlink" Target="mailto:s.neyvasagam@gmail.com" TargetMode="External"/><Relationship Id="rId1563" Type="http://schemas.openxmlformats.org/officeDocument/2006/relationships/hyperlink" Target="mailto:vikas.kumar@zenithinfotek.com" TargetMode="External"/><Relationship Id="rId1770" Type="http://schemas.openxmlformats.org/officeDocument/2006/relationships/hyperlink" Target="mailto:vikas.kumar@zenithinfotek.com" TargetMode="External"/><Relationship Id="rId1868" Type="http://schemas.openxmlformats.org/officeDocument/2006/relationships/hyperlink" Target="mailto:jamunanarayanan26@gmail.com" TargetMode="External"/><Relationship Id="rId62" Type="http://schemas.openxmlformats.org/officeDocument/2006/relationships/hyperlink" Target="mailto:michael.nuzzi@mattel.com" TargetMode="External"/><Relationship Id="rId1216" Type="http://schemas.openxmlformats.org/officeDocument/2006/relationships/hyperlink" Target="http://www.intellyk.com/" TargetMode="External"/><Relationship Id="rId1423" Type="http://schemas.openxmlformats.org/officeDocument/2006/relationships/hyperlink" Target="mailto:merugu.kartheek@now100.com" TargetMode="External"/><Relationship Id="rId1630" Type="http://schemas.openxmlformats.org/officeDocument/2006/relationships/hyperlink" Target="mailto:holly.mallos@calltrackingmetrics.com" TargetMode="External"/><Relationship Id="rId1728" Type="http://schemas.openxmlformats.org/officeDocument/2006/relationships/hyperlink" Target="mailto:AnshuK@vTechSolution.us" TargetMode="External"/><Relationship Id="rId1935" Type="http://schemas.openxmlformats.org/officeDocument/2006/relationships/hyperlink" Target="mailto:rupamedasetti@yahoo.com" TargetMode="External"/><Relationship Id="rId2197" Type="http://schemas.openxmlformats.org/officeDocument/2006/relationships/hyperlink" Target="mailto:bhargav.pr@tekprosol.com" TargetMode="External"/><Relationship Id="rId169" Type="http://schemas.openxmlformats.org/officeDocument/2006/relationships/hyperlink" Target="mailto:s.neyvasagam@gmail.com" TargetMode="External"/><Relationship Id="rId376" Type="http://schemas.openxmlformats.org/officeDocument/2006/relationships/hyperlink" Target="mailto:radhika.verma@diverselynx.com" TargetMode="External"/><Relationship Id="rId583" Type="http://schemas.openxmlformats.org/officeDocument/2006/relationships/hyperlink" Target="mailto:thanujajava06@gmail.com" TargetMode="External"/><Relationship Id="rId790" Type="http://schemas.openxmlformats.org/officeDocument/2006/relationships/hyperlink" Target="mailto:skshabhana010@gmail.com" TargetMode="External"/><Relationship Id="rId2057" Type="http://schemas.openxmlformats.org/officeDocument/2006/relationships/hyperlink" Target="mailto:Vidhya.vins@gmail.com" TargetMode="External"/><Relationship Id="rId2264" Type="http://schemas.openxmlformats.org/officeDocument/2006/relationships/hyperlink" Target="mailto:popurineelima5@gmail.com" TargetMode="External"/><Relationship Id="rId4" Type="http://schemas.openxmlformats.org/officeDocument/2006/relationships/hyperlink" Target="mailto:jthakur@amaglobaltech.com" TargetMode="External"/><Relationship Id="rId236" Type="http://schemas.openxmlformats.org/officeDocument/2006/relationships/hyperlink" Target="mailto:s.neyvasagam@gmail.com" TargetMode="External"/><Relationship Id="rId443" Type="http://schemas.openxmlformats.org/officeDocument/2006/relationships/hyperlink" Target="mailto:s.neyvasagam@gmail.com" TargetMode="External"/><Relationship Id="rId650" Type="http://schemas.openxmlformats.org/officeDocument/2006/relationships/hyperlink" Target="mailto:Arooj.asif@consultsbc.com" TargetMode="External"/><Relationship Id="rId888" Type="http://schemas.openxmlformats.org/officeDocument/2006/relationships/hyperlink" Target="mailto:nemurigoud@scepter-tech.com" TargetMode="External"/><Relationship Id="rId1073" Type="http://schemas.openxmlformats.org/officeDocument/2006/relationships/hyperlink" Target="mailto:saimadhuri1019@gmail.com" TargetMode="External"/><Relationship Id="rId1280" Type="http://schemas.openxmlformats.org/officeDocument/2006/relationships/hyperlink" Target="http://www.samsara.com/" TargetMode="External"/><Relationship Id="rId2124" Type="http://schemas.openxmlformats.org/officeDocument/2006/relationships/hyperlink" Target="mailto:mukul@brightmindsol.com" TargetMode="External"/><Relationship Id="rId303" Type="http://schemas.openxmlformats.org/officeDocument/2006/relationships/hyperlink" Target="mailto:Aaron@intellisofttech.com" TargetMode="External"/><Relationship Id="rId748" Type="http://schemas.openxmlformats.org/officeDocument/2006/relationships/hyperlink" Target="mailto:ravindra@unicomtec.com" TargetMode="External"/><Relationship Id="rId955" Type="http://schemas.openxmlformats.org/officeDocument/2006/relationships/hyperlink" Target="mailto:jamunanarayanan26@gmail.com" TargetMode="External"/><Relationship Id="rId1140" Type="http://schemas.openxmlformats.org/officeDocument/2006/relationships/hyperlink" Target="mailto:reach.arvindhk@gmail.com" TargetMode="External"/><Relationship Id="rId1378" Type="http://schemas.openxmlformats.org/officeDocument/2006/relationships/hyperlink" Target="mailto:vikas.kumar@zenithinfotek.com" TargetMode="External"/><Relationship Id="rId1585" Type="http://schemas.openxmlformats.org/officeDocument/2006/relationships/hyperlink" Target="https://www.linkedin.com/company/dispel/life/" TargetMode="External"/><Relationship Id="rId1792" Type="http://schemas.openxmlformats.org/officeDocument/2006/relationships/hyperlink" Target="mailto:Lucky@mediit.io" TargetMode="External"/><Relationship Id="rId84" Type="http://schemas.openxmlformats.org/officeDocument/2006/relationships/hyperlink" Target="mailto:skshabhana010@gmail.com" TargetMode="External"/><Relationship Id="rId510" Type="http://schemas.openxmlformats.org/officeDocument/2006/relationships/hyperlink" Target="mailto:mkumar@shiftcodeanalytics.com" TargetMode="External"/><Relationship Id="rId608" Type="http://schemas.openxmlformats.org/officeDocument/2006/relationships/hyperlink" Target="mailto:jamunanarayanan26@gmail.com" TargetMode="External"/><Relationship Id="rId815" Type="http://schemas.openxmlformats.org/officeDocument/2006/relationships/hyperlink" Target="mailto:ram.kampelli@tek-engineers.com" TargetMode="External"/><Relationship Id="rId1238" Type="http://schemas.openxmlformats.org/officeDocument/2006/relationships/hyperlink" Target="mailto:vikas.kumar@zenithinfotek.com" TargetMode="External"/><Relationship Id="rId1445" Type="http://schemas.openxmlformats.org/officeDocument/2006/relationships/hyperlink" Target="mailto:vikas.kumar@zenithinfotek.com" TargetMode="External"/><Relationship Id="rId1652" Type="http://schemas.openxmlformats.org/officeDocument/2006/relationships/hyperlink" Target="mailto:Vidhya.vins@gmail.com" TargetMode="External"/><Relationship Id="rId1000" Type="http://schemas.openxmlformats.org/officeDocument/2006/relationships/hyperlink" Target="mailto:Vidhya.vins@gmail.com" TargetMode="External"/><Relationship Id="rId1305" Type="http://schemas.openxmlformats.org/officeDocument/2006/relationships/hyperlink" Target="mailto:jamunanarayanan26@gmail.com" TargetMode="External"/><Relationship Id="rId1957" Type="http://schemas.openxmlformats.org/officeDocument/2006/relationships/hyperlink" Target="mailto:jeannine.wild@curology.com" TargetMode="External"/><Relationship Id="rId1512" Type="http://schemas.openxmlformats.org/officeDocument/2006/relationships/hyperlink" Target="mailto:jamunanarayanan26@gmail.com" TargetMode="External"/><Relationship Id="rId1817" Type="http://schemas.openxmlformats.org/officeDocument/2006/relationships/hyperlink" Target="mailto:jamunanarayanan26@gmail.com" TargetMode="External"/><Relationship Id="rId11" Type="http://schemas.openxmlformats.org/officeDocument/2006/relationships/hyperlink" Target="mailto:s.neyvasagam@gmail.com" TargetMode="External"/><Relationship Id="rId398" Type="http://schemas.openxmlformats.org/officeDocument/2006/relationships/hyperlink" Target="mailto:s.neyvasagam@gmail.com" TargetMode="External"/><Relationship Id="rId2079" Type="http://schemas.openxmlformats.org/officeDocument/2006/relationships/hyperlink" Target="mailto:minakshi@technology-next.com" TargetMode="External"/><Relationship Id="rId160" Type="http://schemas.openxmlformats.org/officeDocument/2006/relationships/hyperlink" Target="mailto:Yeshab@ubsols.com" TargetMode="External"/><Relationship Id="rId2286" Type="http://schemas.openxmlformats.org/officeDocument/2006/relationships/hyperlink" Target="mailto:Vidhya.vins@gmail.com" TargetMode="External"/><Relationship Id="rId258" Type="http://schemas.openxmlformats.org/officeDocument/2006/relationships/hyperlink" Target="mailto:skshabhana010@gmail.com" TargetMode="External"/><Relationship Id="rId465" Type="http://schemas.openxmlformats.org/officeDocument/2006/relationships/hyperlink" Target="mailto:jobs@zumrasolutions.com" TargetMode="External"/><Relationship Id="rId672" Type="http://schemas.openxmlformats.org/officeDocument/2006/relationships/hyperlink" Target="mailto:balaji@galaxyitech.com" TargetMode="External"/><Relationship Id="rId1095" Type="http://schemas.openxmlformats.org/officeDocument/2006/relationships/hyperlink" Target="mailto:reach.arvindhk@gmail.com" TargetMode="External"/><Relationship Id="rId2146" Type="http://schemas.openxmlformats.org/officeDocument/2006/relationships/hyperlink" Target="https://www.linkedin.com/company/socure/life/" TargetMode="External"/><Relationship Id="rId118" Type="http://schemas.openxmlformats.org/officeDocument/2006/relationships/hyperlink" Target="mailto:Vidhya.vins@gmail.com" TargetMode="External"/><Relationship Id="rId325" Type="http://schemas.openxmlformats.org/officeDocument/2006/relationships/hyperlink" Target="mailto:s.neyvasagam@gmail.com" TargetMode="External"/><Relationship Id="rId532" Type="http://schemas.openxmlformats.org/officeDocument/2006/relationships/hyperlink" Target="mailto:pingale.s@northeastern.edu" TargetMode="External"/><Relationship Id="rId977" Type="http://schemas.openxmlformats.org/officeDocument/2006/relationships/hyperlink" Target="mailto:sherry.schmidt@govdocs.com" TargetMode="External"/><Relationship Id="rId1162" Type="http://schemas.openxmlformats.org/officeDocument/2006/relationships/hyperlink" Target="mailto:shraddha@cloudoratechnologies.com" TargetMode="External"/><Relationship Id="rId2006" Type="http://schemas.openxmlformats.org/officeDocument/2006/relationships/hyperlink" Target="mailto:ramanirayasannala@gmail.com" TargetMode="External"/><Relationship Id="rId2213" Type="http://schemas.openxmlformats.org/officeDocument/2006/relationships/hyperlink" Target="mailto:john@iqubeinc.com" TargetMode="External"/><Relationship Id="rId837" Type="http://schemas.openxmlformats.org/officeDocument/2006/relationships/hyperlink" Target="mailto:reach.arvindhk@gmail.com" TargetMode="External"/><Relationship Id="rId1022" Type="http://schemas.openxmlformats.org/officeDocument/2006/relationships/hyperlink" Target="mailto:hr@aspirax.co" TargetMode="External"/><Relationship Id="rId1467" Type="http://schemas.openxmlformats.org/officeDocument/2006/relationships/hyperlink" Target="mailto:skshabhana010@gmail.com" TargetMode="External"/><Relationship Id="rId1674" Type="http://schemas.openxmlformats.org/officeDocument/2006/relationships/hyperlink" Target="https://www.linkedin.com/company/nexlogica/life/" TargetMode="External"/><Relationship Id="rId1881" Type="http://schemas.openxmlformats.org/officeDocument/2006/relationships/hyperlink" Target="mailto:Vidhya.vins@gmail.com" TargetMode="External"/><Relationship Id="rId904" Type="http://schemas.openxmlformats.org/officeDocument/2006/relationships/hyperlink" Target="mailto:s.neyvasagam@gmail.com" TargetMode="External"/><Relationship Id="rId1327" Type="http://schemas.openxmlformats.org/officeDocument/2006/relationships/hyperlink" Target="mailto:Vidhya.vins@gmail.com" TargetMode="External"/><Relationship Id="rId1534" Type="http://schemas.openxmlformats.org/officeDocument/2006/relationships/hyperlink" Target="mailto:ravillaramarao907@gmail.com" TargetMode="External"/><Relationship Id="rId1741" Type="http://schemas.openxmlformats.org/officeDocument/2006/relationships/hyperlink" Target="mailto:vikas.kumar@zenithinfotek.com" TargetMode="External"/><Relationship Id="rId1979" Type="http://schemas.openxmlformats.org/officeDocument/2006/relationships/hyperlink" Target="mailto:jamunanarayanan26@gmail.com" TargetMode="External"/><Relationship Id="rId33" Type="http://schemas.openxmlformats.org/officeDocument/2006/relationships/hyperlink" Target="mailto:reach.arvindhk@gmail.com" TargetMode="External"/><Relationship Id="rId1601" Type="http://schemas.openxmlformats.org/officeDocument/2006/relationships/hyperlink" Target="mailto:sandhya@technixonline.com" TargetMode="External"/><Relationship Id="rId1839" Type="http://schemas.openxmlformats.org/officeDocument/2006/relationships/hyperlink" Target="mailto:poojitha3628@gmail.com" TargetMode="External"/><Relationship Id="rId182" Type="http://schemas.openxmlformats.org/officeDocument/2006/relationships/hyperlink" Target="mailto:pbaghel@vyzeinc.com" TargetMode="External"/><Relationship Id="rId1906" Type="http://schemas.openxmlformats.org/officeDocument/2006/relationships/hyperlink" Target="mailto:Vidhya.vins@gmail.com" TargetMode="External"/><Relationship Id="rId487" Type="http://schemas.openxmlformats.org/officeDocument/2006/relationships/hyperlink" Target="mailto:s.neyvasagam@gmail.com" TargetMode="External"/><Relationship Id="rId694" Type="http://schemas.openxmlformats.org/officeDocument/2006/relationships/hyperlink" Target="mailto:Gopal@rgtalent.com" TargetMode="External"/><Relationship Id="rId2070" Type="http://schemas.openxmlformats.org/officeDocument/2006/relationships/hyperlink" Target="mailto:Vidhya.vins@gmail.com" TargetMode="External"/><Relationship Id="rId2168" Type="http://schemas.openxmlformats.org/officeDocument/2006/relationships/hyperlink" Target="mailto:jamunanarayanan26@gmail.com" TargetMode="External"/><Relationship Id="rId347" Type="http://schemas.openxmlformats.org/officeDocument/2006/relationships/hyperlink" Target="mailto:s.neyvasagam@gmail.com" TargetMode="External"/><Relationship Id="rId999" Type="http://schemas.openxmlformats.org/officeDocument/2006/relationships/hyperlink" Target="mailto:Vidhya.vins@gmail.com" TargetMode="External"/><Relationship Id="rId1184" Type="http://schemas.openxmlformats.org/officeDocument/2006/relationships/hyperlink" Target="mailto:sandy.speirs@inspirafinancial.com" TargetMode="External"/><Relationship Id="rId2028" Type="http://schemas.openxmlformats.org/officeDocument/2006/relationships/hyperlink" Target="mailto:paulina@kanspark.com" TargetMode="External"/><Relationship Id="rId554" Type="http://schemas.openxmlformats.org/officeDocument/2006/relationships/hyperlink" Target="mailto:skshabhana010@gmail.com" TargetMode="External"/><Relationship Id="rId761" Type="http://schemas.openxmlformats.org/officeDocument/2006/relationships/hyperlink" Target="mailto:skshabhana010@gmail.com" TargetMode="External"/><Relationship Id="rId859" Type="http://schemas.openxmlformats.org/officeDocument/2006/relationships/hyperlink" Target="mailto:mohd.suhaib@cardinaltsinc.net" TargetMode="External"/><Relationship Id="rId1391" Type="http://schemas.openxmlformats.org/officeDocument/2006/relationships/hyperlink" Target="mailto:vikas.kumar@zenithinfotek.com" TargetMode="External"/><Relationship Id="rId1489" Type="http://schemas.openxmlformats.org/officeDocument/2006/relationships/hyperlink" Target="https://www.linkedin.com/company/unto-labs/life/" TargetMode="External"/><Relationship Id="rId1696" Type="http://schemas.openxmlformats.org/officeDocument/2006/relationships/hyperlink" Target="mailto:kpramodh258@gmail.com" TargetMode="External"/><Relationship Id="rId2235" Type="http://schemas.openxmlformats.org/officeDocument/2006/relationships/hyperlink" Target="mailto:pragadeeswaran.g@smartitframe.com" TargetMode="External"/><Relationship Id="rId207" Type="http://schemas.openxmlformats.org/officeDocument/2006/relationships/hyperlink" Target="mailto:farhana@arkhyatech.com" TargetMode="External"/><Relationship Id="rId414" Type="http://schemas.openxmlformats.org/officeDocument/2006/relationships/hyperlink" Target="mailto:tarun.kumar@vaiticka.com" TargetMode="External"/><Relationship Id="rId621" Type="http://schemas.openxmlformats.org/officeDocument/2006/relationships/hyperlink" Target="mailto:skshabhana010@gmail.com" TargetMode="External"/><Relationship Id="rId1044" Type="http://schemas.openxmlformats.org/officeDocument/2006/relationships/hyperlink" Target="mailto:reach.arvindhk@gmail.com" TargetMode="External"/><Relationship Id="rId1251" Type="http://schemas.openxmlformats.org/officeDocument/2006/relationships/hyperlink" Target="mailto:poojitha3628@gmail.com" TargetMode="External"/><Relationship Id="rId1349" Type="http://schemas.openxmlformats.org/officeDocument/2006/relationships/hyperlink" Target="mailto:Arsh.m@worknovasllc.com" TargetMode="External"/><Relationship Id="rId2302" Type="http://schemas.openxmlformats.org/officeDocument/2006/relationships/hyperlink" Target="mailto:saiprudvi99@gmail.com" TargetMode="External"/><Relationship Id="rId719" Type="http://schemas.openxmlformats.org/officeDocument/2006/relationships/hyperlink" Target="mailto:vidushi.sharma@gvrinfotek.com" TargetMode="External"/><Relationship Id="rId926" Type="http://schemas.openxmlformats.org/officeDocument/2006/relationships/hyperlink" Target="mailto:s.neyvasagam@gmail.com" TargetMode="External"/><Relationship Id="rId1111" Type="http://schemas.openxmlformats.org/officeDocument/2006/relationships/hyperlink" Target="mailto:s.neyvasagam@gmail.com" TargetMode="External"/><Relationship Id="rId1556" Type="http://schemas.openxmlformats.org/officeDocument/2006/relationships/hyperlink" Target="mailto:vikas.kumar@zenithinfotek.com" TargetMode="External"/><Relationship Id="rId1763" Type="http://schemas.openxmlformats.org/officeDocument/2006/relationships/hyperlink" Target="mailto:jamunanarayanan26@gmail.com" TargetMode="External"/><Relationship Id="rId1970" Type="http://schemas.openxmlformats.org/officeDocument/2006/relationships/hyperlink" Target="mailto:poojitha3628@gmail.com" TargetMode="External"/><Relationship Id="rId55" Type="http://schemas.openxmlformats.org/officeDocument/2006/relationships/hyperlink" Target="mailto:ashwani.s@alphasilicon.us" TargetMode="External"/><Relationship Id="rId1209" Type="http://schemas.openxmlformats.org/officeDocument/2006/relationships/hyperlink" Target="mailto:s.neyvasagam@gmail.com" TargetMode="External"/><Relationship Id="rId1416" Type="http://schemas.openxmlformats.org/officeDocument/2006/relationships/hyperlink" Target="mailto:paulina@kanspark.com" TargetMode="External"/><Relationship Id="rId1623" Type="http://schemas.openxmlformats.org/officeDocument/2006/relationships/hyperlink" Target="mailto:gvempati0@gmail.com" TargetMode="External"/><Relationship Id="rId1830" Type="http://schemas.openxmlformats.org/officeDocument/2006/relationships/hyperlink" Target="mailto:yatindra@wandatatech.com" TargetMode="External"/><Relationship Id="rId1928" Type="http://schemas.openxmlformats.org/officeDocument/2006/relationships/hyperlink" Target="mailto:torsha.biswas@automationanywhere.com" TargetMode="External"/><Relationship Id="rId2092" Type="http://schemas.openxmlformats.org/officeDocument/2006/relationships/hyperlink" Target="mailto:sandhya@technixonline.com" TargetMode="External"/><Relationship Id="rId271" Type="http://schemas.openxmlformats.org/officeDocument/2006/relationships/hyperlink" Target="mailto:eyang@datainfer.net" TargetMode="External"/><Relationship Id="rId131" Type="http://schemas.openxmlformats.org/officeDocument/2006/relationships/hyperlink" Target="mailto:andrew@softdroit.com" TargetMode="External"/><Relationship Id="rId369" Type="http://schemas.openxmlformats.org/officeDocument/2006/relationships/hyperlink" Target="mailto:skshabhana010@gmail.com" TargetMode="External"/><Relationship Id="rId576" Type="http://schemas.openxmlformats.org/officeDocument/2006/relationships/hyperlink" Target="mailto:AdarshaLimma@trianotechnologies.com" TargetMode="External"/><Relationship Id="rId783" Type="http://schemas.openxmlformats.org/officeDocument/2006/relationships/hyperlink" Target="mailto:akanksha@tekishub.us" TargetMode="External"/><Relationship Id="rId990" Type="http://schemas.openxmlformats.org/officeDocument/2006/relationships/hyperlink" Target="mailto:sumit.k@quantumworldit.com" TargetMode="External"/><Relationship Id="rId2257" Type="http://schemas.openxmlformats.org/officeDocument/2006/relationships/hyperlink" Target="mailto:Kuldeep.c@e-solutionsinc.com" TargetMode="External"/><Relationship Id="rId229" Type="http://schemas.openxmlformats.org/officeDocument/2006/relationships/hyperlink" Target="mailto:anand.chintakrinda@signitives.net" TargetMode="External"/><Relationship Id="rId436" Type="http://schemas.openxmlformats.org/officeDocument/2006/relationships/hyperlink" Target="mailto:s.neyvasagam@gmail.com" TargetMode="External"/><Relationship Id="rId643" Type="http://schemas.openxmlformats.org/officeDocument/2006/relationships/hyperlink" Target="mailto:skshabhana010@gmail.com" TargetMode="External"/><Relationship Id="rId1066" Type="http://schemas.openxmlformats.org/officeDocument/2006/relationships/hyperlink" Target="mailto:alex.barancic@govini.com" TargetMode="External"/><Relationship Id="rId1273" Type="http://schemas.openxmlformats.org/officeDocument/2006/relationships/hyperlink" Target="mailto:jamunanarayanan26@gmail.com" TargetMode="External"/><Relationship Id="rId1480" Type="http://schemas.openxmlformats.org/officeDocument/2006/relationships/hyperlink" Target="mailto:skshabhana010@gmail.com" TargetMode="External"/><Relationship Id="rId2117" Type="http://schemas.openxmlformats.org/officeDocument/2006/relationships/hyperlink" Target="mailto:peter.a@otodigital.ai" TargetMode="External"/><Relationship Id="rId850" Type="http://schemas.openxmlformats.org/officeDocument/2006/relationships/hyperlink" Target="mailto:s.neyvasagam@gmail.com" TargetMode="External"/><Relationship Id="rId948" Type="http://schemas.openxmlformats.org/officeDocument/2006/relationships/hyperlink" Target="mailto:devesh.kumar@excelonsolutions.com" TargetMode="External"/><Relationship Id="rId1133" Type="http://schemas.openxmlformats.org/officeDocument/2006/relationships/hyperlink" Target="mailto:ajohnston@anduril.com" TargetMode="External"/><Relationship Id="rId1578" Type="http://schemas.openxmlformats.org/officeDocument/2006/relationships/hyperlink" Target="https://www.linkedin.com/company/cambium-assessment/life/" TargetMode="External"/><Relationship Id="rId1785" Type="http://schemas.openxmlformats.org/officeDocument/2006/relationships/hyperlink" Target="mailto:mckayleigh.hansen@ultradent.com" TargetMode="External"/><Relationship Id="rId1992" Type="http://schemas.openxmlformats.org/officeDocument/2006/relationships/hyperlink" Target="mailto:martin@techtalentconnect.com" TargetMode="External"/><Relationship Id="rId77" Type="http://schemas.openxmlformats.org/officeDocument/2006/relationships/hyperlink" Target="mailto:reach.arvindhk@gmail.com" TargetMode="External"/><Relationship Id="rId503" Type="http://schemas.openxmlformats.org/officeDocument/2006/relationships/hyperlink" Target="mailto:s.neyvasagam@gmail.com" TargetMode="External"/><Relationship Id="rId710" Type="http://schemas.openxmlformats.org/officeDocument/2006/relationships/hyperlink" Target="mailto:s.neyvasagam@gmail.com" TargetMode="External"/><Relationship Id="rId808" Type="http://schemas.openxmlformats.org/officeDocument/2006/relationships/hyperlink" Target="mailto:s.neyvasagam@gmail.com" TargetMode="External"/><Relationship Id="rId1340" Type="http://schemas.openxmlformats.org/officeDocument/2006/relationships/hyperlink" Target="mailto:vikas.kumar@zenithinfotek.com" TargetMode="External"/><Relationship Id="rId1438" Type="http://schemas.openxmlformats.org/officeDocument/2006/relationships/hyperlink" Target="mailto:sai@hypercubic.ai" TargetMode="External"/><Relationship Id="rId1645" Type="http://schemas.openxmlformats.org/officeDocument/2006/relationships/hyperlink" Target="mailto:vikas.kumar@zenithinfotek.com" TargetMode="External"/><Relationship Id="rId1200" Type="http://schemas.openxmlformats.org/officeDocument/2006/relationships/hyperlink" Target="mailto:Vidhya.vins@gmail.com" TargetMode="External"/><Relationship Id="rId1852" Type="http://schemas.openxmlformats.org/officeDocument/2006/relationships/hyperlink" Target="mailto:jamunanarayanan26@gmail.com" TargetMode="External"/><Relationship Id="rId1505" Type="http://schemas.openxmlformats.org/officeDocument/2006/relationships/hyperlink" Target="mailto:Vidhya.vins@gmail.com" TargetMode="External"/><Relationship Id="rId1712" Type="http://schemas.openxmlformats.org/officeDocument/2006/relationships/hyperlink" Target="mailto:arun.b@prophecytechs.com" TargetMode="External"/><Relationship Id="rId293" Type="http://schemas.openxmlformats.org/officeDocument/2006/relationships/hyperlink" Target="mailto:dinesh@torquetek.com" TargetMode="External"/><Relationship Id="rId2181" Type="http://schemas.openxmlformats.org/officeDocument/2006/relationships/hyperlink" Target="mailto:popurineelima5@gmail.com" TargetMode="External"/><Relationship Id="rId153" Type="http://schemas.openxmlformats.org/officeDocument/2006/relationships/hyperlink" Target="mailto:Anusha@americanunit.com" TargetMode="External"/><Relationship Id="rId360" Type="http://schemas.openxmlformats.org/officeDocument/2006/relationships/hyperlink" Target="mailto:reach.arvindhk@gmail.com" TargetMode="External"/><Relationship Id="rId598" Type="http://schemas.openxmlformats.org/officeDocument/2006/relationships/hyperlink" Target="mailto:s.neyvasagam@gmail.com" TargetMode="External"/><Relationship Id="rId2041" Type="http://schemas.openxmlformats.org/officeDocument/2006/relationships/hyperlink" Target="mailto:poojitha3628@gmail.com" TargetMode="External"/><Relationship Id="rId2279" Type="http://schemas.openxmlformats.org/officeDocument/2006/relationships/hyperlink" Target="mailto:popurineelima5@gmail.com" TargetMode="External"/><Relationship Id="rId220" Type="http://schemas.openxmlformats.org/officeDocument/2006/relationships/hyperlink" Target="mailto:kajal.saini@quantumtechinc.com" TargetMode="External"/><Relationship Id="rId458" Type="http://schemas.openxmlformats.org/officeDocument/2006/relationships/hyperlink" Target="mailto:s.neyvasagam@gmail.com" TargetMode="External"/><Relationship Id="rId665" Type="http://schemas.openxmlformats.org/officeDocument/2006/relationships/hyperlink" Target="mailto:reach.arvindhk@gmail.com" TargetMode="External"/><Relationship Id="rId872" Type="http://schemas.openxmlformats.org/officeDocument/2006/relationships/hyperlink" Target="mailto:saif@fourwaysconsulting.com" TargetMode="External"/><Relationship Id="rId1088" Type="http://schemas.openxmlformats.org/officeDocument/2006/relationships/hyperlink" Target="mailto:shamshad.gazi@tekishub.com" TargetMode="External"/><Relationship Id="rId1295" Type="http://schemas.openxmlformats.org/officeDocument/2006/relationships/hyperlink" Target="mailto:jamunanarayanan26@gmail.com" TargetMode="External"/><Relationship Id="rId2139" Type="http://schemas.openxmlformats.org/officeDocument/2006/relationships/hyperlink" Target="mailto:jamunanarayanan26@gmail.com" TargetMode="External"/><Relationship Id="rId318" Type="http://schemas.openxmlformats.org/officeDocument/2006/relationships/hyperlink" Target="mailto:pradeepy@ztekinc.com" TargetMode="External"/><Relationship Id="rId525" Type="http://schemas.openxmlformats.org/officeDocument/2006/relationships/hyperlink" Target="mailto:vidushi.sharma@gvrinfotek.com" TargetMode="External"/><Relationship Id="rId732" Type="http://schemas.openxmlformats.org/officeDocument/2006/relationships/hyperlink" Target="mailto:reach.arvindhk@gmail.com" TargetMode="External"/><Relationship Id="rId1155" Type="http://schemas.openxmlformats.org/officeDocument/2006/relationships/hyperlink" Target="mailto:jamunanarayanan26@gmail.com" TargetMode="External"/><Relationship Id="rId1362" Type="http://schemas.openxmlformats.org/officeDocument/2006/relationships/hyperlink" Target="https://www.linkedin.com/company/broccoli-com/life/" TargetMode="External"/><Relationship Id="rId2206" Type="http://schemas.openxmlformats.org/officeDocument/2006/relationships/hyperlink" Target="mailto:sarathchandra@srilakshmitech.net" TargetMode="External"/><Relationship Id="rId99" Type="http://schemas.openxmlformats.org/officeDocument/2006/relationships/hyperlink" Target="mailto:skshabhana010@gmail.com" TargetMode="External"/><Relationship Id="rId1015" Type="http://schemas.openxmlformats.org/officeDocument/2006/relationships/hyperlink" Target="mailto:ajaz.t@twsol.com" TargetMode="External"/><Relationship Id="rId1222" Type="http://schemas.openxmlformats.org/officeDocument/2006/relationships/hyperlink" Target="mailto:reach.arvindhk@gmail.com" TargetMode="External"/><Relationship Id="rId1667" Type="http://schemas.openxmlformats.org/officeDocument/2006/relationships/hyperlink" Target="https://www.linkedin.com/company/lenora-systems-inc/life/" TargetMode="External"/><Relationship Id="rId1874" Type="http://schemas.openxmlformats.org/officeDocument/2006/relationships/hyperlink" Target="mailto:jamunanarayanan26@gmail.com" TargetMode="External"/><Relationship Id="rId1527" Type="http://schemas.openxmlformats.org/officeDocument/2006/relationships/hyperlink" Target="mailto:satish.singh@avanceservices.us" TargetMode="External"/><Relationship Id="rId1734" Type="http://schemas.openxmlformats.org/officeDocument/2006/relationships/hyperlink" Target="mailto:jasveer@hudsonmanpower.com" TargetMode="External"/><Relationship Id="rId1941" Type="http://schemas.openxmlformats.org/officeDocument/2006/relationships/hyperlink" Target="mailto:mahammad.ali@hirexa.com" TargetMode="External"/><Relationship Id="rId26" Type="http://schemas.openxmlformats.org/officeDocument/2006/relationships/hyperlink" Target="mailto:jordancutler@pinterest.com" TargetMode="External"/><Relationship Id="rId175" Type="http://schemas.openxmlformats.org/officeDocument/2006/relationships/hyperlink" Target="mailto:s.neyvasagam@gmail.com" TargetMode="External"/><Relationship Id="rId1801" Type="http://schemas.openxmlformats.org/officeDocument/2006/relationships/hyperlink" Target="mailto:f.grantcharov@surgicalsafety.com" TargetMode="External"/><Relationship Id="rId382" Type="http://schemas.openxmlformats.org/officeDocument/2006/relationships/hyperlink" Target="mailto:skshabhana010@gmail.com" TargetMode="External"/><Relationship Id="rId687" Type="http://schemas.openxmlformats.org/officeDocument/2006/relationships/hyperlink" Target="mailto:arif@idah-tech.com" TargetMode="External"/><Relationship Id="rId2063" Type="http://schemas.openxmlformats.org/officeDocument/2006/relationships/hyperlink" Target="mailto:sudhir.panigrahi@sstech.us" TargetMode="External"/><Relationship Id="rId2270" Type="http://schemas.openxmlformats.org/officeDocument/2006/relationships/hyperlink" Target="mailto:popurineelima5@gmail.com" TargetMode="External"/><Relationship Id="rId242" Type="http://schemas.openxmlformats.org/officeDocument/2006/relationships/hyperlink" Target="mailto:s.neyvasagam@gmail.com" TargetMode="External"/><Relationship Id="rId894" Type="http://schemas.openxmlformats.org/officeDocument/2006/relationships/hyperlink" Target="mailto:chandrika@sevenhillsgrouptech.com" TargetMode="External"/><Relationship Id="rId1177" Type="http://schemas.openxmlformats.org/officeDocument/2006/relationships/hyperlink" Target="mailto:james@spherepay.com" TargetMode="External"/><Relationship Id="rId2130" Type="http://schemas.openxmlformats.org/officeDocument/2006/relationships/hyperlink" Target="mailto:karan@crackajackllc.com" TargetMode="External"/><Relationship Id="rId102" Type="http://schemas.openxmlformats.org/officeDocument/2006/relationships/hyperlink" Target="mailto:reach.arvindhk@gmail.com" TargetMode="External"/><Relationship Id="rId547" Type="http://schemas.openxmlformats.org/officeDocument/2006/relationships/hyperlink" Target="mailto:AdarshaLimma@trianotechnologies.com" TargetMode="External"/><Relationship Id="rId754" Type="http://schemas.openxmlformats.org/officeDocument/2006/relationships/hyperlink" Target="mailto:skshabhana010@gmail.com" TargetMode="External"/><Relationship Id="rId961" Type="http://schemas.openxmlformats.org/officeDocument/2006/relationships/hyperlink" Target="mailto:reach.arvindhk@gmail.com" TargetMode="External"/><Relationship Id="rId1384" Type="http://schemas.openxmlformats.org/officeDocument/2006/relationships/hyperlink" Target="mailto:vikas.kumar@zenithinfotek.com" TargetMode="External"/><Relationship Id="rId1591" Type="http://schemas.openxmlformats.org/officeDocument/2006/relationships/hyperlink" Target="https://www.linkedin.com/company/mediafly/life/" TargetMode="External"/><Relationship Id="rId1689" Type="http://schemas.openxmlformats.org/officeDocument/2006/relationships/hyperlink" Target="mailto:vikas.kumar@zenithinfotek.com" TargetMode="External"/><Relationship Id="rId2228" Type="http://schemas.openxmlformats.org/officeDocument/2006/relationships/hyperlink" Target="mailto:sathyanathreddy11@gmail.com" TargetMode="External"/><Relationship Id="rId90" Type="http://schemas.openxmlformats.org/officeDocument/2006/relationships/hyperlink" Target="mailto:skshabhana010@gmail.com" TargetMode="External"/><Relationship Id="rId407" Type="http://schemas.openxmlformats.org/officeDocument/2006/relationships/hyperlink" Target="mailto:mahesh.babu@rpainfotech.com" TargetMode="External"/><Relationship Id="rId614" Type="http://schemas.openxmlformats.org/officeDocument/2006/relationships/hyperlink" Target="mailto:Vidhya.vins@gmail.com" TargetMode="External"/><Relationship Id="rId821" Type="http://schemas.openxmlformats.org/officeDocument/2006/relationships/hyperlink" Target="mailto:ananda@aditi-llc.com" TargetMode="External"/><Relationship Id="rId1037" Type="http://schemas.openxmlformats.org/officeDocument/2006/relationships/hyperlink" Target="mailto:jamunanarayanan26@gmail.com" TargetMode="External"/><Relationship Id="rId1244" Type="http://schemas.openxmlformats.org/officeDocument/2006/relationships/hyperlink" Target="mailto:vikas.kumar@zenithinfotek.com" TargetMode="External"/><Relationship Id="rId1451" Type="http://schemas.openxmlformats.org/officeDocument/2006/relationships/hyperlink" Target="mailto:madhu@sunrayinformatics.com" TargetMode="External"/><Relationship Id="rId1896" Type="http://schemas.openxmlformats.org/officeDocument/2006/relationships/hyperlink" Target="mailto:momina.chowdhury@socure.com" TargetMode="External"/><Relationship Id="rId919" Type="http://schemas.openxmlformats.org/officeDocument/2006/relationships/hyperlink" Target="mailto:reach.arvindhk@gmail.com" TargetMode="External"/><Relationship Id="rId1104" Type="http://schemas.openxmlformats.org/officeDocument/2006/relationships/hyperlink" Target="mailto:shravya.j@staffbees.com" TargetMode="External"/><Relationship Id="rId1311" Type="http://schemas.openxmlformats.org/officeDocument/2006/relationships/hyperlink" Target="mailto:edin@vysystems.com" TargetMode="External"/><Relationship Id="rId1549" Type="http://schemas.openxmlformats.org/officeDocument/2006/relationships/hyperlink" Target="mailto:vikas.kumar@zenithinfotek.com" TargetMode="External"/><Relationship Id="rId1756" Type="http://schemas.openxmlformats.org/officeDocument/2006/relationships/hyperlink" Target="mailto:ankit.giri@tekinspirations.com" TargetMode="External"/><Relationship Id="rId1963" Type="http://schemas.openxmlformats.org/officeDocument/2006/relationships/hyperlink" Target="mailto:jeannine.wild@curology.com" TargetMode="External"/><Relationship Id="rId48" Type="http://schemas.openxmlformats.org/officeDocument/2006/relationships/hyperlink" Target="mailto:skshabhana010@gmail.com" TargetMode="External"/><Relationship Id="rId1409" Type="http://schemas.openxmlformats.org/officeDocument/2006/relationships/hyperlink" Target="mailto:ashokkumar@stonegate-tech.com" TargetMode="External"/><Relationship Id="rId1616" Type="http://schemas.openxmlformats.org/officeDocument/2006/relationships/hyperlink" Target="mailto:vikas.kumar@zenithinfotek.com" TargetMode="External"/><Relationship Id="rId1823" Type="http://schemas.openxmlformats.org/officeDocument/2006/relationships/hyperlink" Target="mailto:lalith@hiretechservices.com" TargetMode="External"/><Relationship Id="rId197" Type="http://schemas.openxmlformats.org/officeDocument/2006/relationships/hyperlink" Target="mailto:s.neyvasagam@gmail.com" TargetMode="External"/><Relationship Id="rId2085" Type="http://schemas.openxmlformats.org/officeDocument/2006/relationships/hyperlink" Target="mailto:deepa.m@ampstek.com" TargetMode="External"/><Relationship Id="rId2292" Type="http://schemas.openxmlformats.org/officeDocument/2006/relationships/hyperlink" Target="mailto:lakshmankumarmamidi33@gmail.com" TargetMode="External"/><Relationship Id="rId264" Type="http://schemas.openxmlformats.org/officeDocument/2006/relationships/hyperlink" Target="mailto:skshabhana010@gmail.com" TargetMode="External"/><Relationship Id="rId471" Type="http://schemas.openxmlformats.org/officeDocument/2006/relationships/hyperlink" Target="mailto:navya@r4binfotech.com" TargetMode="External"/><Relationship Id="rId2152" Type="http://schemas.openxmlformats.org/officeDocument/2006/relationships/hyperlink" Target="mailto:jamunanarayanan26@gmail.com" TargetMode="External"/><Relationship Id="rId124" Type="http://schemas.openxmlformats.org/officeDocument/2006/relationships/hyperlink" Target="mailto:jayant@adventatech.com" TargetMode="External"/><Relationship Id="rId569" Type="http://schemas.openxmlformats.org/officeDocument/2006/relationships/hyperlink" Target="mailto:s.neyvasagam@gmail.com" TargetMode="External"/><Relationship Id="rId776" Type="http://schemas.openxmlformats.org/officeDocument/2006/relationships/hyperlink" Target="mailto:s.neyvasagam@gmail.com" TargetMode="External"/><Relationship Id="rId983" Type="http://schemas.openxmlformats.org/officeDocument/2006/relationships/hyperlink" Target="mailto:reach.arvindhk@gmail.com" TargetMode="External"/><Relationship Id="rId1199" Type="http://schemas.openxmlformats.org/officeDocument/2006/relationships/hyperlink" Target="https://www.linkedin.com/company/american-technology-consulting/life/" TargetMode="External"/><Relationship Id="rId331" Type="http://schemas.openxmlformats.org/officeDocument/2006/relationships/hyperlink" Target="mailto:amshini@vysystems.com" TargetMode="External"/><Relationship Id="rId429" Type="http://schemas.openxmlformats.org/officeDocument/2006/relationships/hyperlink" Target="mailto:aashish.thakur@recruiter.nlbtech.com" TargetMode="External"/><Relationship Id="rId636" Type="http://schemas.openxmlformats.org/officeDocument/2006/relationships/hyperlink" Target="mailto:banderson@fabletics.com" TargetMode="External"/><Relationship Id="rId1059" Type="http://schemas.openxmlformats.org/officeDocument/2006/relationships/hyperlink" Target="mailto:reach.arvindhk@gmail.com" TargetMode="External"/><Relationship Id="rId1266" Type="http://schemas.openxmlformats.org/officeDocument/2006/relationships/hyperlink" Target="mailto:pasha@8elementstech.com" TargetMode="External"/><Relationship Id="rId1473" Type="http://schemas.openxmlformats.org/officeDocument/2006/relationships/hyperlink" Target="mailto:skshabhana010@gmail.com" TargetMode="External"/><Relationship Id="rId2012" Type="http://schemas.openxmlformats.org/officeDocument/2006/relationships/hyperlink" Target="mailto:poojitha3628@gmail.com" TargetMode="External"/><Relationship Id="rId2317" Type="http://schemas.openxmlformats.org/officeDocument/2006/relationships/hyperlink" Target="mailto:nagalakshmithota879@gmail.com" TargetMode="External"/><Relationship Id="rId843" Type="http://schemas.openxmlformats.org/officeDocument/2006/relationships/hyperlink" Target="mailto:arti.kumari@diverselynx.com" TargetMode="External"/><Relationship Id="rId1126" Type="http://schemas.openxmlformats.org/officeDocument/2006/relationships/hyperlink" Target="mailto:ubandaru@blykengineering.com" TargetMode="External"/><Relationship Id="rId1680" Type="http://schemas.openxmlformats.org/officeDocument/2006/relationships/hyperlink" Target="mailto:talentrecruitdesk@aspireedge.org" TargetMode="External"/><Relationship Id="rId1778" Type="http://schemas.openxmlformats.org/officeDocument/2006/relationships/hyperlink" Target="mailto:vikas.kumar@zenithinfotek.com" TargetMode="External"/><Relationship Id="rId1985" Type="http://schemas.openxmlformats.org/officeDocument/2006/relationships/hyperlink" Target="mailto:amshini@vysystems.com" TargetMode="External"/><Relationship Id="rId703" Type="http://schemas.openxmlformats.org/officeDocument/2006/relationships/hyperlink" Target="mailto:s.neyvasagam@gmail.com" TargetMode="External"/><Relationship Id="rId910" Type="http://schemas.openxmlformats.org/officeDocument/2006/relationships/hyperlink" Target="mailto:s.neyvasagam@gmail.com" TargetMode="External"/><Relationship Id="rId1333" Type="http://schemas.openxmlformats.org/officeDocument/2006/relationships/hyperlink" Target="mailto:suresh.g@jconnectinc.com" TargetMode="External"/><Relationship Id="rId1540" Type="http://schemas.openxmlformats.org/officeDocument/2006/relationships/hyperlink" Target="mailto:jenny@pmopartners.com" TargetMode="External"/><Relationship Id="rId1638" Type="http://schemas.openxmlformats.org/officeDocument/2006/relationships/hyperlink" Target="mailto:vikas.kumar@zenithinfotek.com" TargetMode="External"/><Relationship Id="rId1400" Type="http://schemas.openxmlformats.org/officeDocument/2006/relationships/hyperlink" Target="mailto:jamunanarayanan26@gmail.com" TargetMode="External"/><Relationship Id="rId1845" Type="http://schemas.openxmlformats.org/officeDocument/2006/relationships/hyperlink" Target="mailto:chandu@inedgetechnologies.com" TargetMode="External"/><Relationship Id="rId1705" Type="http://schemas.openxmlformats.org/officeDocument/2006/relationships/hyperlink" Target="mailto:shravanmaneyam@gmail.com" TargetMode="External"/><Relationship Id="rId1912" Type="http://schemas.openxmlformats.org/officeDocument/2006/relationships/hyperlink" Target="mailto:rmurari@sageitinc.net" TargetMode="External"/><Relationship Id="rId286" Type="http://schemas.openxmlformats.org/officeDocument/2006/relationships/hyperlink" Target="mailto:hr@aspirax.co" TargetMode="External"/><Relationship Id="rId493" Type="http://schemas.openxmlformats.org/officeDocument/2006/relationships/hyperlink" Target="mailto:sachinr@boston-technology.com" TargetMode="External"/><Relationship Id="rId2174" Type="http://schemas.openxmlformats.org/officeDocument/2006/relationships/hyperlink" Target="mailto:jamunanarayanan26@gmail.com" TargetMode="External"/><Relationship Id="rId146" Type="http://schemas.openxmlformats.org/officeDocument/2006/relationships/hyperlink" Target="mailto:pingale.s@northeastern.edu" TargetMode="External"/><Relationship Id="rId353" Type="http://schemas.openxmlformats.org/officeDocument/2006/relationships/hyperlink" Target="mailto:skshabhana010@gmail.com" TargetMode="External"/><Relationship Id="rId560" Type="http://schemas.openxmlformats.org/officeDocument/2006/relationships/hyperlink" Target="mailto:harish.a@nividit.com" TargetMode="External"/><Relationship Id="rId798" Type="http://schemas.openxmlformats.org/officeDocument/2006/relationships/hyperlink" Target="mailto:poojitha3628@gmail.com" TargetMode="External"/><Relationship Id="rId1190" Type="http://schemas.openxmlformats.org/officeDocument/2006/relationships/hyperlink" Target="mailto:reach.arvindhk@gmail.com" TargetMode="External"/><Relationship Id="rId2034" Type="http://schemas.openxmlformats.org/officeDocument/2006/relationships/hyperlink" Target="mailto:neeraj.yadav@q1tech.com" TargetMode="External"/><Relationship Id="rId2241" Type="http://schemas.openxmlformats.org/officeDocument/2006/relationships/hyperlink" Target="mailto:maheshg@sysmind.com" TargetMode="External"/><Relationship Id="rId213" Type="http://schemas.openxmlformats.org/officeDocument/2006/relationships/hyperlink" Target="mailto:jamunanarayanan26@gmail.com" TargetMode="External"/><Relationship Id="rId420" Type="http://schemas.openxmlformats.org/officeDocument/2006/relationships/hyperlink" Target="mailto:nishant.singh@diverselynx.com" TargetMode="External"/><Relationship Id="rId658" Type="http://schemas.openxmlformats.org/officeDocument/2006/relationships/hyperlink" Target="mailto:s.neyvasagam@gmail.com" TargetMode="External"/><Relationship Id="rId865" Type="http://schemas.openxmlformats.org/officeDocument/2006/relationships/hyperlink" Target="mailto:hchatta@microsoft.com" TargetMode="External"/><Relationship Id="rId1050" Type="http://schemas.openxmlformats.org/officeDocument/2006/relationships/hyperlink" Target="mailto:reach.arvindhk@gmail.com" TargetMode="External"/><Relationship Id="rId1288" Type="http://schemas.openxmlformats.org/officeDocument/2006/relationships/hyperlink" Target="https://cgi.com/" TargetMode="External"/><Relationship Id="rId1495" Type="http://schemas.openxmlformats.org/officeDocument/2006/relationships/hyperlink" Target="https://www.linkedin.com/company/collate-software/life/" TargetMode="External"/><Relationship Id="rId2101" Type="http://schemas.openxmlformats.org/officeDocument/2006/relationships/hyperlink" Target="mailto:Geethak@staffworxs.com" TargetMode="External"/><Relationship Id="rId518" Type="http://schemas.openxmlformats.org/officeDocument/2006/relationships/hyperlink" Target="mailto:ramrameshh036@gmail.com" TargetMode="External"/><Relationship Id="rId725" Type="http://schemas.openxmlformats.org/officeDocument/2006/relationships/hyperlink" Target="mailto:krish@techridge.net" TargetMode="External"/><Relationship Id="rId932" Type="http://schemas.openxmlformats.org/officeDocument/2006/relationships/hyperlink" Target="mailto:tanyakharb47@gmail.com" TargetMode="External"/><Relationship Id="rId1148" Type="http://schemas.openxmlformats.org/officeDocument/2006/relationships/hyperlink" Target="mailto:tanyakharb47@gmail.com" TargetMode="External"/><Relationship Id="rId1355" Type="http://schemas.openxmlformats.org/officeDocument/2006/relationships/hyperlink" Target="https://www.linkedin.com/company/getserval/life/" TargetMode="External"/><Relationship Id="rId1562" Type="http://schemas.openxmlformats.org/officeDocument/2006/relationships/hyperlink" Target="mailto:vikas.kumar@zenithinfotek.com" TargetMode="External"/><Relationship Id="rId1008" Type="http://schemas.openxmlformats.org/officeDocument/2006/relationships/hyperlink" Target="mailto:s.neyvasagam@gmail.com" TargetMode="External"/><Relationship Id="rId1215" Type="http://schemas.openxmlformats.org/officeDocument/2006/relationships/hyperlink" Target="http://www.intellyk.com/" TargetMode="External"/><Relationship Id="rId1422" Type="http://schemas.openxmlformats.org/officeDocument/2006/relationships/hyperlink" Target="mailto:vikas.kumar@zenithinfotek.com" TargetMode="External"/><Relationship Id="rId1867" Type="http://schemas.openxmlformats.org/officeDocument/2006/relationships/hyperlink" Target="mailto:jamunanarayanan26@gmail.com" TargetMode="External"/><Relationship Id="rId61" Type="http://schemas.openxmlformats.org/officeDocument/2006/relationships/hyperlink" Target="mailto:michael.nuzzi@mattel.com" TargetMode="External"/><Relationship Id="rId1727" Type="http://schemas.openxmlformats.org/officeDocument/2006/relationships/hyperlink" Target="mailto:jamunanarayanan26@gmail.com" TargetMode="External"/><Relationship Id="rId1934" Type="http://schemas.openxmlformats.org/officeDocument/2006/relationships/hyperlink" Target="mailto:ID%3Adeepikasm13@gmail.com" TargetMode="External"/><Relationship Id="rId19" Type="http://schemas.openxmlformats.org/officeDocument/2006/relationships/hyperlink" Target="mailto:auburn.larson@gotorq.com" TargetMode="External"/><Relationship Id="rId2196" Type="http://schemas.openxmlformats.org/officeDocument/2006/relationships/hyperlink" Target="mailto:pratiksha.j@sgnglobaltech.com" TargetMode="External"/><Relationship Id="rId168" Type="http://schemas.openxmlformats.org/officeDocument/2006/relationships/hyperlink" Target="mailto:jamunanarayanan26@gmail.com" TargetMode="External"/><Relationship Id="rId375" Type="http://schemas.openxmlformats.org/officeDocument/2006/relationships/hyperlink" Target="mailto:skshabhana010@gmail.com" TargetMode="External"/><Relationship Id="rId582" Type="http://schemas.openxmlformats.org/officeDocument/2006/relationships/hyperlink" Target="mailto:s.neyvasagam@gmail.com" TargetMode="External"/><Relationship Id="rId2056" Type="http://schemas.openxmlformats.org/officeDocument/2006/relationships/hyperlink" Target="mailto:Vidhya.vins@gmail.com" TargetMode="External"/><Relationship Id="rId2263" Type="http://schemas.openxmlformats.org/officeDocument/2006/relationships/hyperlink" Target="mailto:manju@vycertech.com" TargetMode="External"/><Relationship Id="rId3" Type="http://schemas.openxmlformats.org/officeDocument/2006/relationships/hyperlink" Target="mailto:jthakur@amaglobaltech.com" TargetMode="External"/><Relationship Id="rId235" Type="http://schemas.openxmlformats.org/officeDocument/2006/relationships/hyperlink" Target="mailto:dhanasekaran@eitprofessionals.com" TargetMode="External"/><Relationship Id="rId442" Type="http://schemas.openxmlformats.org/officeDocument/2006/relationships/hyperlink" Target="mailto:golu.kumar@excelonsolutions.com" TargetMode="External"/><Relationship Id="rId887" Type="http://schemas.openxmlformats.org/officeDocument/2006/relationships/hyperlink" Target="mailto:manickkam@gmail.com" TargetMode="External"/><Relationship Id="rId1072" Type="http://schemas.openxmlformats.org/officeDocument/2006/relationships/hyperlink" Target="mailto:poojitha3628@gmail.com" TargetMode="External"/><Relationship Id="rId2123" Type="http://schemas.openxmlformats.org/officeDocument/2006/relationships/hyperlink" Target="mailto:poojitha3628@gmail.com" TargetMode="External"/><Relationship Id="rId302" Type="http://schemas.openxmlformats.org/officeDocument/2006/relationships/hyperlink" Target="mailto:pingale.s@northeastern.edu" TargetMode="External"/><Relationship Id="rId747" Type="http://schemas.openxmlformats.org/officeDocument/2006/relationships/hyperlink" Target="mailto:saikumarreddybarda04@gmail.com" TargetMode="External"/><Relationship Id="rId954" Type="http://schemas.openxmlformats.org/officeDocument/2006/relationships/hyperlink" Target="mailto:tanyakharb47@gmail.com" TargetMode="External"/><Relationship Id="rId1377" Type="http://schemas.openxmlformats.org/officeDocument/2006/relationships/hyperlink" Target="mailto:vikas.kumar@zenithinfotek.com" TargetMode="External"/><Relationship Id="rId1584" Type="http://schemas.openxmlformats.org/officeDocument/2006/relationships/hyperlink" Target="https://www.linkedin.com/company/benepass/life/" TargetMode="External"/><Relationship Id="rId1791" Type="http://schemas.openxmlformats.org/officeDocument/2006/relationships/hyperlink" Target="mailto:hbutler@gluware.com" TargetMode="External"/><Relationship Id="rId83" Type="http://schemas.openxmlformats.org/officeDocument/2006/relationships/hyperlink" Target="mailto:s.neyvasagam@gmail.com" TargetMode="External"/><Relationship Id="rId607" Type="http://schemas.openxmlformats.org/officeDocument/2006/relationships/hyperlink" Target="mailto:bharat@talentvista.us" TargetMode="External"/><Relationship Id="rId814" Type="http://schemas.openxmlformats.org/officeDocument/2006/relationships/hyperlink" Target="mailto:pulkit.sharma@mangoanalytics.ai" TargetMode="External"/><Relationship Id="rId1237" Type="http://schemas.openxmlformats.org/officeDocument/2006/relationships/hyperlink" Target="mailto:srinivas.p@fusionplusinc.com" TargetMode="External"/><Relationship Id="rId1444" Type="http://schemas.openxmlformats.org/officeDocument/2006/relationships/hyperlink" Target="mailto:vikas.kumar@zenithinfotek.com" TargetMode="External"/><Relationship Id="rId1651" Type="http://schemas.openxmlformats.org/officeDocument/2006/relationships/hyperlink" Target="mailto:Vidhya.vins@gmail.com" TargetMode="External"/><Relationship Id="rId1889" Type="http://schemas.openxmlformats.org/officeDocument/2006/relationships/hyperlink" Target="mailto:Suchitra.gnt@ispace.com" TargetMode="External"/><Relationship Id="rId1304" Type="http://schemas.openxmlformats.org/officeDocument/2006/relationships/hyperlink" Target="mailto:Sarathp@codeforce.com" TargetMode="External"/><Relationship Id="rId1511" Type="http://schemas.openxmlformats.org/officeDocument/2006/relationships/hyperlink" Target="mailto:vikas.kumar@zenithinfotek.com" TargetMode="External"/><Relationship Id="rId1749" Type="http://schemas.openxmlformats.org/officeDocument/2006/relationships/hyperlink" Target="mailto:vikas.kumar@zenithinfotek.com" TargetMode="External"/><Relationship Id="rId1956" Type="http://schemas.openxmlformats.org/officeDocument/2006/relationships/hyperlink" Target="mailto:jamunanarayanan26@gmail.com" TargetMode="External"/><Relationship Id="rId1609" Type="http://schemas.openxmlformats.org/officeDocument/2006/relationships/hyperlink" Target="mailto:rekha@sptecinc.com" TargetMode="External"/><Relationship Id="rId1816" Type="http://schemas.openxmlformats.org/officeDocument/2006/relationships/hyperlink" Target="mailto:divya.myla@swartek.com" TargetMode="External"/><Relationship Id="rId10" Type="http://schemas.openxmlformats.org/officeDocument/2006/relationships/hyperlink" Target="mailto:prins@irionline.com" TargetMode="External"/><Relationship Id="rId397" Type="http://schemas.openxmlformats.org/officeDocument/2006/relationships/hyperlink" Target="mailto:sagar.baidya@grouptobias.com" TargetMode="External"/><Relationship Id="rId2078" Type="http://schemas.openxmlformats.org/officeDocument/2006/relationships/hyperlink" Target="mailto:hr@aspirax.co" TargetMode="External"/><Relationship Id="rId2285" Type="http://schemas.openxmlformats.org/officeDocument/2006/relationships/hyperlink" Target="mailto:Vidhya.vins@gmail.com" TargetMode="External"/><Relationship Id="rId257" Type="http://schemas.openxmlformats.org/officeDocument/2006/relationships/hyperlink" Target="mailto:s.neyvasagam@gmail.com" TargetMode="External"/><Relationship Id="rId464" Type="http://schemas.openxmlformats.org/officeDocument/2006/relationships/hyperlink" Target="mailto:chhavij@elgebra.com" TargetMode="External"/><Relationship Id="rId1094" Type="http://schemas.openxmlformats.org/officeDocument/2006/relationships/hyperlink" Target="mailto:edin@vysystems.com" TargetMode="External"/><Relationship Id="rId2145" Type="http://schemas.openxmlformats.org/officeDocument/2006/relationships/hyperlink" Target="https://www.linkedin.com/company/ampahealth/life/" TargetMode="External"/><Relationship Id="rId117" Type="http://schemas.openxmlformats.org/officeDocument/2006/relationships/hyperlink" Target="mailto:pooja.biswas@quantumworldit.com" TargetMode="External"/><Relationship Id="rId671" Type="http://schemas.openxmlformats.org/officeDocument/2006/relationships/hyperlink" Target="mailto:pingale.s@northeastern.edu" TargetMode="External"/><Relationship Id="rId769" Type="http://schemas.openxmlformats.org/officeDocument/2006/relationships/hyperlink" Target="mailto:sam.gosh@peoplentech.com" TargetMode="External"/><Relationship Id="rId976" Type="http://schemas.openxmlformats.org/officeDocument/2006/relationships/hyperlink" Target="mailto:alarmelup@gmail.com" TargetMode="External"/><Relationship Id="rId1399" Type="http://schemas.openxmlformats.org/officeDocument/2006/relationships/hyperlink" Target="mailto:Samarth.arya@talentola.com" TargetMode="External"/><Relationship Id="rId324" Type="http://schemas.openxmlformats.org/officeDocument/2006/relationships/hyperlink" Target="mailto:Srikanth.kasarla@veritis.com" TargetMode="External"/><Relationship Id="rId531" Type="http://schemas.openxmlformats.org/officeDocument/2006/relationships/hyperlink" Target="mailto:s.neyvasagam@gmail.com" TargetMode="External"/><Relationship Id="rId629" Type="http://schemas.openxmlformats.org/officeDocument/2006/relationships/hyperlink" Target="mailto:shyam@teksage.net" TargetMode="External"/><Relationship Id="rId1161" Type="http://schemas.openxmlformats.org/officeDocument/2006/relationships/hyperlink" Target="mailto:jamunanarayanan26@gmail.com" TargetMode="External"/><Relationship Id="rId1259" Type="http://schemas.openxmlformats.org/officeDocument/2006/relationships/hyperlink" Target="mailto:vikas.kumar@zenithinfotek.com" TargetMode="External"/><Relationship Id="rId1466" Type="http://schemas.openxmlformats.org/officeDocument/2006/relationships/hyperlink" Target="mailto:skshabhana010@gmail.com" TargetMode="External"/><Relationship Id="rId2005" Type="http://schemas.openxmlformats.org/officeDocument/2006/relationships/hyperlink" Target="mailto:jamunanarayanan26@gmail.com" TargetMode="External"/><Relationship Id="rId2212" Type="http://schemas.openxmlformats.org/officeDocument/2006/relationships/hyperlink" Target="mailto:jamunanarayanan26@gmail.com" TargetMode="External"/><Relationship Id="rId836" Type="http://schemas.openxmlformats.org/officeDocument/2006/relationships/hyperlink" Target="mailto:gandharv.singh@rulesiq.com" TargetMode="External"/><Relationship Id="rId1021" Type="http://schemas.openxmlformats.org/officeDocument/2006/relationships/hyperlink" Target="mailto:saumya@t3pillars.com" TargetMode="External"/><Relationship Id="rId1119" Type="http://schemas.openxmlformats.org/officeDocument/2006/relationships/hyperlink" Target="mailto:s.neyvasagam@gmail.com" TargetMode="External"/><Relationship Id="rId1673" Type="http://schemas.openxmlformats.org/officeDocument/2006/relationships/hyperlink" Target="https://www.linkedin.com/company/mpowerplus/life/" TargetMode="External"/><Relationship Id="rId1880" Type="http://schemas.openxmlformats.org/officeDocument/2006/relationships/hyperlink" Target="mailto:Vidhya.vins@gmail.com" TargetMode="External"/><Relationship Id="rId1978" Type="http://schemas.openxmlformats.org/officeDocument/2006/relationships/hyperlink" Target="mailto:jamunanarayanan26@gmail.com" TargetMode="External"/><Relationship Id="rId903" Type="http://schemas.openxmlformats.org/officeDocument/2006/relationships/hyperlink" Target="mailto:s.neyvasagam@gmail.com" TargetMode="External"/><Relationship Id="rId1326" Type="http://schemas.openxmlformats.org/officeDocument/2006/relationships/hyperlink" Target="mailto:gandharv.singh@rulesiq.com" TargetMode="External"/><Relationship Id="rId1533" Type="http://schemas.openxmlformats.org/officeDocument/2006/relationships/hyperlink" Target="mailto:suryasadam1215@gmail.com" TargetMode="External"/><Relationship Id="rId1740" Type="http://schemas.openxmlformats.org/officeDocument/2006/relationships/hyperlink" Target="mailto:vikas.kumar@zenithinfotek.com" TargetMode="External"/><Relationship Id="rId32" Type="http://schemas.openxmlformats.org/officeDocument/2006/relationships/hyperlink" Target="mailto:reach.arvindhk@gmail.com" TargetMode="External"/><Relationship Id="rId1600" Type="http://schemas.openxmlformats.org/officeDocument/2006/relationships/hyperlink" Target="mailto:sandhya@technixonline.com" TargetMode="External"/><Relationship Id="rId1838" Type="http://schemas.openxmlformats.org/officeDocument/2006/relationships/hyperlink" Target="mailto:pandiyan.s@promantisinc.com" TargetMode="External"/><Relationship Id="rId181" Type="http://schemas.openxmlformats.org/officeDocument/2006/relationships/hyperlink" Target="mailto:pbaghel@vyzeinc.com" TargetMode="External"/><Relationship Id="rId1905" Type="http://schemas.openxmlformats.org/officeDocument/2006/relationships/hyperlink" Target="mailto:juhi.p@amaze-systems.com" TargetMode="External"/><Relationship Id="rId279" Type="http://schemas.openxmlformats.org/officeDocument/2006/relationships/hyperlink" Target="mailto:reach.arvindhk@gmail.com" TargetMode="External"/><Relationship Id="rId486" Type="http://schemas.openxmlformats.org/officeDocument/2006/relationships/hyperlink" Target="mailto:skshabhana010@gmail.com" TargetMode="External"/><Relationship Id="rId693" Type="http://schemas.openxmlformats.org/officeDocument/2006/relationships/hyperlink" Target="mailto:Gopal@rgtalent.com" TargetMode="External"/><Relationship Id="rId2167" Type="http://schemas.openxmlformats.org/officeDocument/2006/relationships/hyperlink" Target="mailto:kupadhyay@vyzeinc.com" TargetMode="External"/><Relationship Id="rId139" Type="http://schemas.openxmlformats.org/officeDocument/2006/relationships/hyperlink" Target="mailto:s.neyvasagam@gmail.com" TargetMode="External"/><Relationship Id="rId346" Type="http://schemas.openxmlformats.org/officeDocument/2006/relationships/hyperlink" Target="mailto:rajni@tekinvaderz.com" TargetMode="External"/><Relationship Id="rId553" Type="http://schemas.openxmlformats.org/officeDocument/2006/relationships/hyperlink" Target="mailto:s.neyvasagam@gmail.com" TargetMode="External"/><Relationship Id="rId760" Type="http://schemas.openxmlformats.org/officeDocument/2006/relationships/hyperlink" Target="mailto:s.neyvasagam@gmail.com" TargetMode="External"/><Relationship Id="rId998" Type="http://schemas.openxmlformats.org/officeDocument/2006/relationships/hyperlink" Target="mailto:piyush@tasktechrecruiters.com" TargetMode="External"/><Relationship Id="rId1183" Type="http://schemas.openxmlformats.org/officeDocument/2006/relationships/hyperlink" Target="mailto:meredith.hedwall@pulsarinformatics.com" TargetMode="External"/><Relationship Id="rId1390" Type="http://schemas.openxmlformats.org/officeDocument/2006/relationships/hyperlink" Target="mailto:vikas.kumar@zenithinfotek.com" TargetMode="External"/><Relationship Id="rId2027" Type="http://schemas.openxmlformats.org/officeDocument/2006/relationships/hyperlink" Target="mailto:Vidhya.vins@gmail.com" TargetMode="External"/><Relationship Id="rId2234" Type="http://schemas.openxmlformats.org/officeDocument/2006/relationships/hyperlink" Target="mailto:careers@cogentcube.com" TargetMode="External"/><Relationship Id="rId206" Type="http://schemas.openxmlformats.org/officeDocument/2006/relationships/hyperlink" Target="mailto:reach.arvindhk@gmail.com" TargetMode="External"/><Relationship Id="rId413" Type="http://schemas.openxmlformats.org/officeDocument/2006/relationships/hyperlink" Target="mailto:s.neyvasagam@gmail.com" TargetMode="External"/><Relationship Id="rId858" Type="http://schemas.openxmlformats.org/officeDocument/2006/relationships/hyperlink" Target="mailto:mohd.suhaib@cardinaltsinc.net" TargetMode="External"/><Relationship Id="rId1043" Type="http://schemas.openxmlformats.org/officeDocument/2006/relationships/hyperlink" Target="mailto:boppana.rao@encova.com" TargetMode="External"/><Relationship Id="rId1488" Type="http://schemas.openxmlformats.org/officeDocument/2006/relationships/hyperlink" Target="https://www.linkedin.com/company/velo3d/life/" TargetMode="External"/><Relationship Id="rId1695" Type="http://schemas.openxmlformats.org/officeDocument/2006/relationships/hyperlink" Target="mailto:chaitanyaj436@gmail.com" TargetMode="External"/><Relationship Id="rId620" Type="http://schemas.openxmlformats.org/officeDocument/2006/relationships/hyperlink" Target="mailto:s.neyvasagam@gmail.com" TargetMode="External"/><Relationship Id="rId718" Type="http://schemas.openxmlformats.org/officeDocument/2006/relationships/hyperlink" Target="mailto:s.neyvasagam@gmail.com" TargetMode="External"/><Relationship Id="rId925" Type="http://schemas.openxmlformats.org/officeDocument/2006/relationships/hyperlink" Target="mailto:vidushi.sharma@gvrinfotek.com" TargetMode="External"/><Relationship Id="rId1250" Type="http://schemas.openxmlformats.org/officeDocument/2006/relationships/hyperlink" Target="mailto:eyang@datainfer.net" TargetMode="External"/><Relationship Id="rId1348" Type="http://schemas.openxmlformats.org/officeDocument/2006/relationships/hyperlink" Target="mailto:deepthi.m@nextgenitlabs.com" TargetMode="External"/><Relationship Id="rId1555" Type="http://schemas.openxmlformats.org/officeDocument/2006/relationships/hyperlink" Target="mailto:vikas.kumar@zenithinfotek.com" TargetMode="External"/><Relationship Id="rId1762" Type="http://schemas.openxmlformats.org/officeDocument/2006/relationships/hyperlink" Target="mailto:Kuldeep.s@metrixit.com" TargetMode="External"/><Relationship Id="rId2301" Type="http://schemas.openxmlformats.org/officeDocument/2006/relationships/hyperlink" Target="mailto:fnuanand26@gmail.com" TargetMode="External"/><Relationship Id="rId1110" Type="http://schemas.openxmlformats.org/officeDocument/2006/relationships/hyperlink" Target="mailto:reach.arvindhk@gmail.com" TargetMode="External"/><Relationship Id="rId1208" Type="http://schemas.openxmlformats.org/officeDocument/2006/relationships/hyperlink" Target="mailto:jamunanarayanan26@gmail.com" TargetMode="External"/><Relationship Id="rId1415" Type="http://schemas.openxmlformats.org/officeDocument/2006/relationships/hyperlink" Target="mailto:poojitha3628@gmail.com" TargetMode="External"/><Relationship Id="rId54" Type="http://schemas.openxmlformats.org/officeDocument/2006/relationships/hyperlink" Target="mailto:anahita.tafvizi@snowflake.com" TargetMode="External"/><Relationship Id="rId1622" Type="http://schemas.openxmlformats.org/officeDocument/2006/relationships/hyperlink" Target="mailto:lavanya.v@saiana.com" TargetMode="External"/><Relationship Id="rId1927" Type="http://schemas.openxmlformats.org/officeDocument/2006/relationships/hyperlink" Target="mailto:kuldeep@techrcs.com" TargetMode="External"/><Relationship Id="rId2091" Type="http://schemas.openxmlformats.org/officeDocument/2006/relationships/hyperlink" Target="mailto:sarathp@codeforce.com" TargetMode="External"/><Relationship Id="rId2189" Type="http://schemas.openxmlformats.org/officeDocument/2006/relationships/hyperlink" Target="mailto:laith.mekhael@unisco.com" TargetMode="External"/><Relationship Id="rId270" Type="http://schemas.openxmlformats.org/officeDocument/2006/relationships/hyperlink" Target="mailto:stephen.samson@lancesoft.com" TargetMode="External"/><Relationship Id="rId130" Type="http://schemas.openxmlformats.org/officeDocument/2006/relationships/hyperlink" Target="mailto:tanyakharb47@gmail.com" TargetMode="External"/><Relationship Id="rId368" Type="http://schemas.openxmlformats.org/officeDocument/2006/relationships/hyperlink" Target="mailto:s.neyvasagam@gmail.com" TargetMode="External"/><Relationship Id="rId575" Type="http://schemas.openxmlformats.org/officeDocument/2006/relationships/hyperlink" Target="mailto:kaushal.singh@zapnixinc.com" TargetMode="External"/><Relationship Id="rId782" Type="http://schemas.openxmlformats.org/officeDocument/2006/relationships/hyperlink" Target="mailto:Vidhya.vins@gmail.com" TargetMode="External"/><Relationship Id="rId2049" Type="http://schemas.openxmlformats.org/officeDocument/2006/relationships/hyperlink" Target="mailto:roshini.d@eraytec.com" TargetMode="External"/><Relationship Id="rId2256" Type="http://schemas.openxmlformats.org/officeDocument/2006/relationships/hyperlink" Target="mailto:jamunanarayanan26@gmail.com" TargetMode="External"/><Relationship Id="rId228" Type="http://schemas.openxmlformats.org/officeDocument/2006/relationships/hyperlink" Target="mailto:s.neyvasagam@gmail.com" TargetMode="External"/><Relationship Id="rId435" Type="http://schemas.openxmlformats.org/officeDocument/2006/relationships/hyperlink" Target="mailto:v.singh@vpritsolutions.com" TargetMode="External"/><Relationship Id="rId642" Type="http://schemas.openxmlformats.org/officeDocument/2006/relationships/hyperlink" Target="mailto:s.neyvasagam@gmail.com" TargetMode="External"/><Relationship Id="rId1065" Type="http://schemas.openxmlformats.org/officeDocument/2006/relationships/hyperlink" Target="mailto:reena@theesbcorp.com" TargetMode="External"/><Relationship Id="rId1272" Type="http://schemas.openxmlformats.org/officeDocument/2006/relationships/hyperlink" Target="mailto:jamunanarayanan26@gmail.com" TargetMode="External"/><Relationship Id="rId2116" Type="http://schemas.openxmlformats.org/officeDocument/2006/relationships/hyperlink" Target="mailto:fatema.b@veritis.com" TargetMode="External"/><Relationship Id="rId502" Type="http://schemas.openxmlformats.org/officeDocument/2006/relationships/hyperlink" Target="mailto:ashley.nunn@roberthalf.com" TargetMode="External"/><Relationship Id="rId947" Type="http://schemas.openxmlformats.org/officeDocument/2006/relationships/hyperlink" Target="mailto:s.neyvasagam@gmail.com" TargetMode="External"/><Relationship Id="rId1132" Type="http://schemas.openxmlformats.org/officeDocument/2006/relationships/hyperlink" Target="mailto:aegaas@blueorigin.com" TargetMode="External"/><Relationship Id="rId1577" Type="http://schemas.openxmlformats.org/officeDocument/2006/relationships/hyperlink" Target="https://www.linkedin.com/company/radformation/life/" TargetMode="External"/><Relationship Id="rId1784" Type="http://schemas.openxmlformats.org/officeDocument/2006/relationships/hyperlink" Target="mailto:jamunanarayanan26@gmail.com" TargetMode="External"/><Relationship Id="rId1991" Type="http://schemas.openxmlformats.org/officeDocument/2006/relationships/hyperlink" Target="mailto:david@mint-data.co" TargetMode="External"/><Relationship Id="rId76" Type="http://schemas.openxmlformats.org/officeDocument/2006/relationships/hyperlink" Target="mailto:reach.arvindhk@gmail.com" TargetMode="External"/><Relationship Id="rId807" Type="http://schemas.openxmlformats.org/officeDocument/2006/relationships/hyperlink" Target="mailto:Abhilasha.rathore@infinite.com" TargetMode="External"/><Relationship Id="rId1437" Type="http://schemas.openxmlformats.org/officeDocument/2006/relationships/hyperlink" Target="mailto:yashwanth@workcaveit.com" TargetMode="External"/><Relationship Id="rId1644" Type="http://schemas.openxmlformats.org/officeDocument/2006/relationships/hyperlink" Target="mailto:vikas.kumar@zenithinfotek.com" TargetMode="External"/><Relationship Id="rId1851" Type="http://schemas.openxmlformats.org/officeDocument/2006/relationships/hyperlink" Target="mailto:jamunanarayanan26@gmail.com" TargetMode="External"/><Relationship Id="rId1504" Type="http://schemas.openxmlformats.org/officeDocument/2006/relationships/hyperlink" Target="mailto:ajay@tech-apex.com" TargetMode="External"/><Relationship Id="rId1711" Type="http://schemas.openxmlformats.org/officeDocument/2006/relationships/hyperlink" Target="mailto:jamunanarayanan26@gmail.com" TargetMode="External"/><Relationship Id="rId1949" Type="http://schemas.openxmlformats.org/officeDocument/2006/relationships/hyperlink" Target="mailto:Vidhya.vins@gmail.com" TargetMode="External"/><Relationship Id="rId292" Type="http://schemas.openxmlformats.org/officeDocument/2006/relationships/hyperlink" Target="mailto:s.neyvasagam@gmail.com" TargetMode="External"/><Relationship Id="rId1809" Type="http://schemas.openxmlformats.org/officeDocument/2006/relationships/hyperlink" Target="mailto:jordan@fueltalent.com" TargetMode="External"/><Relationship Id="rId597" Type="http://schemas.openxmlformats.org/officeDocument/2006/relationships/hyperlink" Target="mailto:s.neyvasagam@gmail.com" TargetMode="External"/><Relationship Id="rId2180" Type="http://schemas.openxmlformats.org/officeDocument/2006/relationships/hyperlink" Target="mailto:aniruddh@vaspiretech.com" TargetMode="External"/><Relationship Id="rId2278" Type="http://schemas.openxmlformats.org/officeDocument/2006/relationships/hyperlink" Target="mailto:popurineelima5@gmail.com" TargetMode="External"/><Relationship Id="rId152" Type="http://schemas.openxmlformats.org/officeDocument/2006/relationships/hyperlink" Target="mailto:s.neyvasagam@gmail.com" TargetMode="External"/><Relationship Id="rId457" Type="http://schemas.openxmlformats.org/officeDocument/2006/relationships/hyperlink" Target="mailto:jothika@vysystems.com" TargetMode="External"/><Relationship Id="rId1087" Type="http://schemas.openxmlformats.org/officeDocument/2006/relationships/hyperlink" Target="mailto:Vidhya.vins@gmail.com" TargetMode="External"/><Relationship Id="rId1294" Type="http://schemas.openxmlformats.org/officeDocument/2006/relationships/hyperlink" Target="mailto:jamunanarayanan26@gmail.com" TargetMode="External"/><Relationship Id="rId2040" Type="http://schemas.openxmlformats.org/officeDocument/2006/relationships/hyperlink" Target="mailto:Vidhya.vins@gmail.com" TargetMode="External"/><Relationship Id="rId2138" Type="http://schemas.openxmlformats.org/officeDocument/2006/relationships/hyperlink" Target="mailto:chandrasekhar.k@lucidtechinc.com" TargetMode="External"/><Relationship Id="rId664" Type="http://schemas.openxmlformats.org/officeDocument/2006/relationships/hyperlink" Target="mailto:s.neyvasagam@gmail.com" TargetMode="External"/><Relationship Id="rId871" Type="http://schemas.openxmlformats.org/officeDocument/2006/relationships/hyperlink" Target="mailto:reach.arvindhk@gmail.com" TargetMode="External"/><Relationship Id="rId969" Type="http://schemas.openxmlformats.org/officeDocument/2006/relationships/hyperlink" Target="mailto:reach.arvindhk@gmail.com" TargetMode="External"/><Relationship Id="rId1599" Type="http://schemas.openxmlformats.org/officeDocument/2006/relationships/hyperlink" Target="mailto:sarathp@codeforce.com" TargetMode="External"/><Relationship Id="rId317" Type="http://schemas.openxmlformats.org/officeDocument/2006/relationships/hyperlink" Target="mailto:pradeepy@ztekinc.com" TargetMode="External"/><Relationship Id="rId524" Type="http://schemas.openxmlformats.org/officeDocument/2006/relationships/hyperlink" Target="mailto:reach.arvindhk@gmail.com" TargetMode="External"/><Relationship Id="rId731" Type="http://schemas.openxmlformats.org/officeDocument/2006/relationships/hyperlink" Target="mailto:s.neyvasagam@gmail.com" TargetMode="External"/><Relationship Id="rId1154" Type="http://schemas.openxmlformats.org/officeDocument/2006/relationships/hyperlink" Target="mailto:kishore.saravanamani@vysystems.com" TargetMode="External"/><Relationship Id="rId1361" Type="http://schemas.openxmlformats.org/officeDocument/2006/relationships/hyperlink" Target="https://www.linkedin.com/company/chestnutmortgage/life/" TargetMode="External"/><Relationship Id="rId1459" Type="http://schemas.openxmlformats.org/officeDocument/2006/relationships/hyperlink" Target="mailto:poojitha3628@gmail.com" TargetMode="External"/><Relationship Id="rId2205" Type="http://schemas.openxmlformats.org/officeDocument/2006/relationships/hyperlink" Target="mailto:poojitha3628@gmail.com" TargetMode="External"/><Relationship Id="rId98" Type="http://schemas.openxmlformats.org/officeDocument/2006/relationships/hyperlink" Target="mailto:skshabhana010@gmail.com" TargetMode="External"/><Relationship Id="rId829" Type="http://schemas.openxmlformats.org/officeDocument/2006/relationships/hyperlink" Target="mailto:pingale.s@northeastern.edu" TargetMode="External"/><Relationship Id="rId1014" Type="http://schemas.openxmlformats.org/officeDocument/2006/relationships/hyperlink" Target="mailto:Shankar@tekaccel.com" TargetMode="External"/><Relationship Id="rId1221" Type="http://schemas.openxmlformats.org/officeDocument/2006/relationships/hyperlink" Target="mailto:yogesh.s@precisiontechcorp.com" TargetMode="External"/><Relationship Id="rId1666" Type="http://schemas.openxmlformats.org/officeDocument/2006/relationships/hyperlink" Target="https://www.linkedin.com/company/pennymac/life/" TargetMode="External"/><Relationship Id="rId1873" Type="http://schemas.openxmlformats.org/officeDocument/2006/relationships/hyperlink" Target="mailto:jamunanarayanan26@gmail.com" TargetMode="External"/><Relationship Id="rId1319" Type="http://schemas.openxmlformats.org/officeDocument/2006/relationships/hyperlink" Target="mailto:shivaparshi@unicorntek.com" TargetMode="External"/><Relationship Id="rId1526" Type="http://schemas.openxmlformats.org/officeDocument/2006/relationships/hyperlink" Target="mailto:saurav.sugam@net2source.com" TargetMode="External"/><Relationship Id="rId1733" Type="http://schemas.openxmlformats.org/officeDocument/2006/relationships/hyperlink" Target="mailto:jon@sierrasolutionsgroup.com" TargetMode="External"/><Relationship Id="rId1940" Type="http://schemas.openxmlformats.org/officeDocument/2006/relationships/hyperlink" Target="mailto:sagar.bedwal@snnsllc.com" TargetMode="External"/><Relationship Id="rId25" Type="http://schemas.openxmlformats.org/officeDocument/2006/relationships/hyperlink" Target="mailto:reach.arvindhk@gmail.com" TargetMode="External"/><Relationship Id="rId1800" Type="http://schemas.openxmlformats.org/officeDocument/2006/relationships/hyperlink" Target="mailto:vikas.kumar@zenithinfotek.com" TargetMode="External"/><Relationship Id="rId174" Type="http://schemas.openxmlformats.org/officeDocument/2006/relationships/hyperlink" Target="mailto:skshabhana010@gmail.com" TargetMode="External"/><Relationship Id="rId381" Type="http://schemas.openxmlformats.org/officeDocument/2006/relationships/hyperlink" Target="mailto:manish.singh@xchangesoft.net" TargetMode="External"/><Relationship Id="rId2062" Type="http://schemas.openxmlformats.org/officeDocument/2006/relationships/hyperlink" Target="mailto:postmaster@E-solutionsinc.com" TargetMode="External"/><Relationship Id="rId241" Type="http://schemas.openxmlformats.org/officeDocument/2006/relationships/hyperlink" Target="mailto:anila@cogentcube.com" TargetMode="External"/><Relationship Id="rId479" Type="http://schemas.openxmlformats.org/officeDocument/2006/relationships/hyperlink" Target="mailto:pingale.s@northeastern.edu" TargetMode="External"/><Relationship Id="rId686" Type="http://schemas.openxmlformats.org/officeDocument/2006/relationships/hyperlink" Target="mailto:griffin@integrass.com" TargetMode="External"/><Relationship Id="rId893" Type="http://schemas.openxmlformats.org/officeDocument/2006/relationships/hyperlink" Target="mailto:s.neyvasagam@gmail.com" TargetMode="External"/><Relationship Id="rId339" Type="http://schemas.openxmlformats.org/officeDocument/2006/relationships/hyperlink" Target="mailto:nitish.singh@opulentglobaltech.com" TargetMode="External"/><Relationship Id="rId546" Type="http://schemas.openxmlformats.org/officeDocument/2006/relationships/hyperlink" Target="mailto:maheshg@sysmind.com" TargetMode="External"/><Relationship Id="rId753" Type="http://schemas.openxmlformats.org/officeDocument/2006/relationships/hyperlink" Target="mailto:s.neyvasagam@gmail.com" TargetMode="External"/><Relationship Id="rId1176" Type="http://schemas.openxmlformats.org/officeDocument/2006/relationships/hyperlink" Target="mailto:pengyu.wang@socure.com" TargetMode="External"/><Relationship Id="rId1383" Type="http://schemas.openxmlformats.org/officeDocument/2006/relationships/hyperlink" Target="mailto:vikas.kumar@zenithinfotek.com" TargetMode="External"/><Relationship Id="rId2227" Type="http://schemas.openxmlformats.org/officeDocument/2006/relationships/hyperlink" Target="mailto:anu.satya.sd5@gmail.com" TargetMode="External"/><Relationship Id="rId101" Type="http://schemas.openxmlformats.org/officeDocument/2006/relationships/hyperlink" Target="mailto:reach.arvindhk@gmail.com" TargetMode="External"/><Relationship Id="rId406" Type="http://schemas.openxmlformats.org/officeDocument/2006/relationships/hyperlink" Target="mailto:mahesh.babu@rpainfotech.com" TargetMode="External"/><Relationship Id="rId960" Type="http://schemas.openxmlformats.org/officeDocument/2006/relationships/hyperlink" Target="mailto:saikumar.b@xaxissolutions.com" TargetMode="External"/><Relationship Id="rId1036" Type="http://schemas.openxmlformats.org/officeDocument/2006/relationships/hyperlink" Target="mailto:s.neyvasagam@gmail.com" TargetMode="External"/><Relationship Id="rId1243" Type="http://schemas.openxmlformats.org/officeDocument/2006/relationships/hyperlink" Target="mailto:vikas.kumar@zenithinfotek.com" TargetMode="External"/><Relationship Id="rId1590" Type="http://schemas.openxmlformats.org/officeDocument/2006/relationships/hyperlink" Target="https://www.linkedin.com/company/jobgether/life/" TargetMode="External"/><Relationship Id="rId1688" Type="http://schemas.openxmlformats.org/officeDocument/2006/relationships/hyperlink" Target="mailto:vikas.kumar@zenithinfotek.com" TargetMode="External"/><Relationship Id="rId1895" Type="http://schemas.openxmlformats.org/officeDocument/2006/relationships/hyperlink" Target="mailto:jamunanarayanan26@gmail.com" TargetMode="External"/><Relationship Id="rId613" Type="http://schemas.openxmlformats.org/officeDocument/2006/relationships/hyperlink" Target="mailto:pingale.s@northeastern.edu" TargetMode="External"/><Relationship Id="rId820" Type="http://schemas.openxmlformats.org/officeDocument/2006/relationships/hyperlink" Target="mailto:mohan.d@flexontechnologies.com" TargetMode="External"/><Relationship Id="rId918" Type="http://schemas.openxmlformats.org/officeDocument/2006/relationships/hyperlink" Target="mailto:Vishal.kr@lancesoft.com" TargetMode="External"/><Relationship Id="rId1450" Type="http://schemas.openxmlformats.org/officeDocument/2006/relationships/hyperlink" Target="mailto:vikas.kumar@zenithinfotek.com" TargetMode="External"/><Relationship Id="rId1548" Type="http://schemas.openxmlformats.org/officeDocument/2006/relationships/hyperlink" Target="mailto:vikas.kumar@zenithinfotek.com" TargetMode="External"/><Relationship Id="rId1755" Type="http://schemas.openxmlformats.org/officeDocument/2006/relationships/hyperlink" Target="mailto:vikas.kumar@zenithinfotek.com" TargetMode="External"/><Relationship Id="rId1103" Type="http://schemas.openxmlformats.org/officeDocument/2006/relationships/hyperlink" Target="mailto:reach.arvindhk@gmail.com" TargetMode="External"/><Relationship Id="rId1310" Type="http://schemas.openxmlformats.org/officeDocument/2006/relationships/hyperlink" Target="mailto:vikas.kumar@zenithinfotek.com" TargetMode="External"/><Relationship Id="rId1408" Type="http://schemas.openxmlformats.org/officeDocument/2006/relationships/hyperlink" Target="mailto:vikas.kumar@zenithinfotek.com" TargetMode="External"/><Relationship Id="rId1962" Type="http://schemas.openxmlformats.org/officeDocument/2006/relationships/hyperlink" Target="mailto:adorfman@osaic.com" TargetMode="External"/><Relationship Id="rId47" Type="http://schemas.openxmlformats.org/officeDocument/2006/relationships/hyperlink" Target="mailto:s.neyvasagam@gmail.com" TargetMode="External"/><Relationship Id="rId1615" Type="http://schemas.openxmlformats.org/officeDocument/2006/relationships/hyperlink" Target="mailto:ankit.giri@tekinspirations.com" TargetMode="External"/><Relationship Id="rId1822" Type="http://schemas.openxmlformats.org/officeDocument/2006/relationships/hyperlink" Target="mailto:chak.ayyagari@ivo.ai" TargetMode="External"/><Relationship Id="rId196" Type="http://schemas.openxmlformats.org/officeDocument/2006/relationships/hyperlink" Target="mailto:sandeep@zibal.com" TargetMode="External"/><Relationship Id="rId2084" Type="http://schemas.openxmlformats.org/officeDocument/2006/relationships/hyperlink" Target="mailto:sathish.mailagani@datafactz.ai" TargetMode="External"/><Relationship Id="rId2291" Type="http://schemas.openxmlformats.org/officeDocument/2006/relationships/hyperlink" Target="mailto:nithinreddy0385@gmail.com" TargetMode="External"/><Relationship Id="rId263" Type="http://schemas.openxmlformats.org/officeDocument/2006/relationships/hyperlink" Target="mailto:s.neyvasagam@gmail.com" TargetMode="External"/><Relationship Id="rId470" Type="http://schemas.openxmlformats.org/officeDocument/2006/relationships/hyperlink" Target="mailto:Vidhya.vins@gmail.com" TargetMode="External"/><Relationship Id="rId2151" Type="http://schemas.openxmlformats.org/officeDocument/2006/relationships/hyperlink" Target="mailto:jamunanarayanan26@gmail.com" TargetMode="External"/><Relationship Id="rId123" Type="http://schemas.openxmlformats.org/officeDocument/2006/relationships/hyperlink" Target="mailto:jamunanarayanan26@gmail.com" TargetMode="External"/><Relationship Id="rId330" Type="http://schemas.openxmlformats.org/officeDocument/2006/relationships/hyperlink" Target="mailto:naveen@smartitframe.com" TargetMode="External"/><Relationship Id="rId568" Type="http://schemas.openxmlformats.org/officeDocument/2006/relationships/hyperlink" Target="mailto:rohan.sharma@exlservice.com" TargetMode="External"/><Relationship Id="rId775" Type="http://schemas.openxmlformats.org/officeDocument/2006/relationships/hyperlink" Target="mailto:vijayalaxmi.a@eraytec.com" TargetMode="External"/><Relationship Id="rId982" Type="http://schemas.openxmlformats.org/officeDocument/2006/relationships/hyperlink" Target="mailto:reach.arvindhk@gmail.com" TargetMode="External"/><Relationship Id="rId1198" Type="http://schemas.openxmlformats.org/officeDocument/2006/relationships/hyperlink" Target="mailto:poojitha3628@gmail.com" TargetMode="External"/><Relationship Id="rId2011" Type="http://schemas.openxmlformats.org/officeDocument/2006/relationships/hyperlink" Target="mailto:amul.pandey@diverselynx.com" TargetMode="External"/><Relationship Id="rId2249" Type="http://schemas.openxmlformats.org/officeDocument/2006/relationships/hyperlink" Target="mailto:amandab@steerbridge.com" TargetMode="External"/><Relationship Id="rId428" Type="http://schemas.openxmlformats.org/officeDocument/2006/relationships/hyperlink" Target="mailto:jamunanarayanan26@gmail.com" TargetMode="External"/><Relationship Id="rId635" Type="http://schemas.openxmlformats.org/officeDocument/2006/relationships/hyperlink" Target="mailto:piyush.pal@1pointsys.com" TargetMode="External"/><Relationship Id="rId842" Type="http://schemas.openxmlformats.org/officeDocument/2006/relationships/hyperlink" Target="mailto:arti.kumari@diverselynx.com" TargetMode="External"/><Relationship Id="rId1058" Type="http://schemas.openxmlformats.org/officeDocument/2006/relationships/hyperlink" Target="mailto:sam@sagarsoft.com" TargetMode="External"/><Relationship Id="rId1265" Type="http://schemas.openxmlformats.org/officeDocument/2006/relationships/hyperlink" Target="mailto:poojitha3628@gmail.com" TargetMode="External"/><Relationship Id="rId1472" Type="http://schemas.openxmlformats.org/officeDocument/2006/relationships/hyperlink" Target="mailto:skshabhana010@gmail.com" TargetMode="External"/><Relationship Id="rId2109" Type="http://schemas.openxmlformats.org/officeDocument/2006/relationships/hyperlink" Target="mailto:Vidhya.vins@gmail.com" TargetMode="External"/><Relationship Id="rId2316" Type="http://schemas.openxmlformats.org/officeDocument/2006/relationships/hyperlink" Target="mailto:gowtham900d@gmail.com" TargetMode="External"/><Relationship Id="rId702" Type="http://schemas.openxmlformats.org/officeDocument/2006/relationships/hyperlink" Target="mailto:s.neyvasagam@gmail.com" TargetMode="External"/><Relationship Id="rId1125" Type="http://schemas.openxmlformats.org/officeDocument/2006/relationships/hyperlink" Target="mailto:debbie.nolan@boeinginl.com" TargetMode="External"/><Relationship Id="rId1332" Type="http://schemas.openxmlformats.org/officeDocument/2006/relationships/hyperlink" Target="mailto:brandon@bentonpartners.net" TargetMode="External"/><Relationship Id="rId1777" Type="http://schemas.openxmlformats.org/officeDocument/2006/relationships/hyperlink" Target="mailto:vinay.n@talentgroups.com" TargetMode="External"/><Relationship Id="rId1984" Type="http://schemas.openxmlformats.org/officeDocument/2006/relationships/hyperlink" Target="mailto:anuj.kumar@recruiter.nlbtech.com" TargetMode="External"/><Relationship Id="rId69" Type="http://schemas.openxmlformats.org/officeDocument/2006/relationships/hyperlink" Target="mailto:maddie.ruba@kemin.com" TargetMode="External"/><Relationship Id="rId1637" Type="http://schemas.openxmlformats.org/officeDocument/2006/relationships/hyperlink" Target="mailto:vikas.kumar@zenithinfotek.com" TargetMode="External"/><Relationship Id="rId1844" Type="http://schemas.openxmlformats.org/officeDocument/2006/relationships/hyperlink" Target="mailto:muralikrishna.c@tachyontech.com" TargetMode="External"/><Relationship Id="rId1704" Type="http://schemas.openxmlformats.org/officeDocument/2006/relationships/hyperlink" Target="mailto:Vidhya.vins@gmail.com" TargetMode="External"/><Relationship Id="rId285" Type="http://schemas.openxmlformats.org/officeDocument/2006/relationships/hyperlink" Target="mailto:skshabhana010@gmail.com" TargetMode="External"/><Relationship Id="rId1911" Type="http://schemas.openxmlformats.org/officeDocument/2006/relationships/hyperlink" Target="mailto:vanil@sprucetech.com" TargetMode="External"/><Relationship Id="rId492" Type="http://schemas.openxmlformats.org/officeDocument/2006/relationships/hyperlink" Target="mailto:krishna.g@mmbglobaltech.com" TargetMode="External"/><Relationship Id="rId797" Type="http://schemas.openxmlformats.org/officeDocument/2006/relationships/hyperlink" Target="mailto:pingale.s@northeastern.edu" TargetMode="External"/><Relationship Id="rId2173" Type="http://schemas.openxmlformats.org/officeDocument/2006/relationships/hyperlink" Target="mailto:wilson.paul@tekgence.com" TargetMode="External"/><Relationship Id="rId145" Type="http://schemas.openxmlformats.org/officeDocument/2006/relationships/hyperlink" Target="mailto:shivam.k@apetan.com" TargetMode="External"/><Relationship Id="rId352" Type="http://schemas.openxmlformats.org/officeDocument/2006/relationships/hyperlink" Target="mailto:skshabhana010@gmail.com" TargetMode="External"/><Relationship Id="rId1287" Type="http://schemas.openxmlformats.org/officeDocument/2006/relationships/hyperlink" Target="mailto:jamunanarayanan26@gmail.com" TargetMode="External"/><Relationship Id="rId2033" Type="http://schemas.openxmlformats.org/officeDocument/2006/relationships/hyperlink" Target="mailto:Vidhya.vins@gmail.com" TargetMode="External"/><Relationship Id="rId2240" Type="http://schemas.openxmlformats.org/officeDocument/2006/relationships/hyperlink" Target="mailto:jamunanarayanan26@gmail.com" TargetMode="External"/><Relationship Id="rId212" Type="http://schemas.openxmlformats.org/officeDocument/2006/relationships/hyperlink" Target="mailto:skshabhana010@gmail.com" TargetMode="External"/><Relationship Id="rId657" Type="http://schemas.openxmlformats.org/officeDocument/2006/relationships/hyperlink" Target="mailto:uday@diligenttec.com" TargetMode="External"/><Relationship Id="rId864" Type="http://schemas.openxmlformats.org/officeDocument/2006/relationships/hyperlink" Target="mailto:manoj@cloudcosmos.tech" TargetMode="External"/><Relationship Id="rId1494" Type="http://schemas.openxmlformats.org/officeDocument/2006/relationships/hyperlink" Target="https://www.linkedin.com/company/smithrx/life/" TargetMode="External"/><Relationship Id="rId1799" Type="http://schemas.openxmlformats.org/officeDocument/2006/relationships/hyperlink" Target="mailto:vikas.kumar@zenithinfotek.com" TargetMode="External"/><Relationship Id="rId2100" Type="http://schemas.openxmlformats.org/officeDocument/2006/relationships/hyperlink" Target="mailto:jamunanarayanan26@gmail.com" TargetMode="External"/><Relationship Id="rId517" Type="http://schemas.openxmlformats.org/officeDocument/2006/relationships/hyperlink" Target="mailto:Dhamu@vmcsofttech.com" TargetMode="External"/><Relationship Id="rId724" Type="http://schemas.openxmlformats.org/officeDocument/2006/relationships/hyperlink" Target="mailto:krish@techridge.net" TargetMode="External"/><Relationship Id="rId931" Type="http://schemas.openxmlformats.org/officeDocument/2006/relationships/hyperlink" Target="mailto:reach.arvindhk@gmail.com" TargetMode="External"/><Relationship Id="rId1147" Type="http://schemas.openxmlformats.org/officeDocument/2006/relationships/hyperlink" Target="mailto:fayaz.shaikh@skylinecareer.com" TargetMode="External"/><Relationship Id="rId1354" Type="http://schemas.openxmlformats.org/officeDocument/2006/relationships/hyperlink" Target="mailto:vikas.kumar@zenithinfotek.com" TargetMode="External"/><Relationship Id="rId1561" Type="http://schemas.openxmlformats.org/officeDocument/2006/relationships/hyperlink" Target="mailto:vikas.kumar@zenithinfotek.com" TargetMode="External"/><Relationship Id="rId60" Type="http://schemas.openxmlformats.org/officeDocument/2006/relationships/hyperlink" Target="mailto:raj@texansitservices.com" TargetMode="External"/><Relationship Id="rId1007" Type="http://schemas.openxmlformats.org/officeDocument/2006/relationships/hyperlink" Target="mailto:s.neyvasagam@gmail.com" TargetMode="External"/><Relationship Id="rId1214" Type="http://schemas.openxmlformats.org/officeDocument/2006/relationships/hyperlink" Target="http://www.cdritsolutions.com/" TargetMode="External"/><Relationship Id="rId1421" Type="http://schemas.openxmlformats.org/officeDocument/2006/relationships/hyperlink" Target="mailto:ankit.giri@tekinspirations.com" TargetMode="External"/><Relationship Id="rId1659" Type="http://schemas.openxmlformats.org/officeDocument/2006/relationships/hyperlink" Target="mailto:Vidhya.vins@gmail.com" TargetMode="External"/><Relationship Id="rId1866" Type="http://schemas.openxmlformats.org/officeDocument/2006/relationships/hyperlink" Target="mailto:yovan@momentousa.com" TargetMode="External"/><Relationship Id="rId1519" Type="http://schemas.openxmlformats.org/officeDocument/2006/relationships/hyperlink" Target="mailto:ajay.sharma@vizoninc.com" TargetMode="External"/><Relationship Id="rId1726" Type="http://schemas.openxmlformats.org/officeDocument/2006/relationships/hyperlink" Target="mailto:vsharma@shiftcodeanalytics.com" TargetMode="External"/><Relationship Id="rId1933" Type="http://schemas.openxmlformats.org/officeDocument/2006/relationships/hyperlink" Target="mailto:jamunanarayanan26@gmail.com" TargetMode="External"/><Relationship Id="rId18" Type="http://schemas.openxmlformats.org/officeDocument/2006/relationships/hyperlink" Target="mailto:skshabhana010@gmail.com" TargetMode="External"/><Relationship Id="rId2195" Type="http://schemas.openxmlformats.org/officeDocument/2006/relationships/hyperlink" Target="mailto:siddujami@uniquehire.com" TargetMode="External"/><Relationship Id="rId167" Type="http://schemas.openxmlformats.org/officeDocument/2006/relationships/hyperlink" Target="mailto:Chandra@cdritsolutions.com" TargetMode="External"/><Relationship Id="rId374" Type="http://schemas.openxmlformats.org/officeDocument/2006/relationships/hyperlink" Target="mailto:s.neyvasagam@gmail.com" TargetMode="External"/><Relationship Id="rId581" Type="http://schemas.openxmlformats.org/officeDocument/2006/relationships/hyperlink" Target="mailto:s.neyvasagam@gmail.com" TargetMode="External"/><Relationship Id="rId2055" Type="http://schemas.openxmlformats.org/officeDocument/2006/relationships/hyperlink" Target="mailto:jayant@adventatech.com" TargetMode="External"/><Relationship Id="rId2262" Type="http://schemas.openxmlformats.org/officeDocument/2006/relationships/hyperlink" Target="mailto:wilson@northite.com" TargetMode="External"/><Relationship Id="rId234" Type="http://schemas.openxmlformats.org/officeDocument/2006/relationships/hyperlink" Target="mailto:s.neyvasagam@gmail.com" TargetMode="External"/><Relationship Id="rId679" Type="http://schemas.openxmlformats.org/officeDocument/2006/relationships/hyperlink" Target="mailto:s.neyvasagam@gmail.com" TargetMode="External"/><Relationship Id="rId886" Type="http://schemas.openxmlformats.org/officeDocument/2006/relationships/hyperlink" Target="mailto:dheerajpdev20@gmail.com" TargetMode="External"/><Relationship Id="rId2" Type="http://schemas.openxmlformats.org/officeDocument/2006/relationships/hyperlink" Target="mailto:skshabhana010@gmail.com" TargetMode="External"/><Relationship Id="rId441" Type="http://schemas.openxmlformats.org/officeDocument/2006/relationships/hyperlink" Target="mailto:s.neyvasagam@gmail.com" TargetMode="External"/><Relationship Id="rId539" Type="http://schemas.openxmlformats.org/officeDocument/2006/relationships/hyperlink" Target="mailto:ashutosh.ktiwari@diverselynx.com" TargetMode="External"/><Relationship Id="rId746" Type="http://schemas.openxmlformats.org/officeDocument/2006/relationships/hyperlink" Target="mailto:s.neyvasagam@gmail.com" TargetMode="External"/><Relationship Id="rId1071" Type="http://schemas.openxmlformats.org/officeDocument/2006/relationships/hyperlink" Target="mailto:s.neyvasagam@gmail.com" TargetMode="External"/><Relationship Id="rId1169" Type="http://schemas.openxmlformats.org/officeDocument/2006/relationships/hyperlink" Target="mailto:swethamora1111@gmail.com" TargetMode="External"/><Relationship Id="rId1376" Type="http://schemas.openxmlformats.org/officeDocument/2006/relationships/hyperlink" Target="mailto:vikas.kumar@zenithinfotek.com" TargetMode="External"/><Relationship Id="rId1583" Type="http://schemas.openxmlformats.org/officeDocument/2006/relationships/hyperlink" Target="https://www.linkedin.com/company/acentra-health/life/" TargetMode="External"/><Relationship Id="rId2122" Type="http://schemas.openxmlformats.org/officeDocument/2006/relationships/hyperlink" Target="mailto:tarun.kumar@vaiticka.com" TargetMode="External"/><Relationship Id="rId301" Type="http://schemas.openxmlformats.org/officeDocument/2006/relationships/hyperlink" Target="mailto:psrivastava@excelonsolutions.com" TargetMode="External"/><Relationship Id="rId953" Type="http://schemas.openxmlformats.org/officeDocument/2006/relationships/hyperlink" Target="mailto:s.neyvasagam@gmail.com" TargetMode="External"/><Relationship Id="rId1029" Type="http://schemas.openxmlformats.org/officeDocument/2006/relationships/hyperlink" Target="mailto:syed.i@tekwissen.com" TargetMode="External"/><Relationship Id="rId1236" Type="http://schemas.openxmlformats.org/officeDocument/2006/relationships/hyperlink" Target="mailto:jamunanarayanan26@gmail.com" TargetMode="External"/><Relationship Id="rId1790" Type="http://schemas.openxmlformats.org/officeDocument/2006/relationships/hyperlink" Target="mailto:poojitha3628@gmail.com" TargetMode="External"/><Relationship Id="rId1888" Type="http://schemas.openxmlformats.org/officeDocument/2006/relationships/hyperlink" Target="mailto:lcrabtree@informativ.com" TargetMode="External"/><Relationship Id="rId82" Type="http://schemas.openxmlformats.org/officeDocument/2006/relationships/hyperlink" Target="mailto:skshabhana010@gmail.com" TargetMode="External"/><Relationship Id="rId606" Type="http://schemas.openxmlformats.org/officeDocument/2006/relationships/hyperlink" Target="mailto:Vidhya.vins@gmail.com" TargetMode="External"/><Relationship Id="rId813" Type="http://schemas.openxmlformats.org/officeDocument/2006/relationships/hyperlink" Target="mailto:skshabhana010@gmail.com" TargetMode="External"/><Relationship Id="rId1443" Type="http://schemas.openxmlformats.org/officeDocument/2006/relationships/hyperlink" Target="mailto:vikas.kumar@zenithinfotek.com" TargetMode="External"/><Relationship Id="rId1650" Type="http://schemas.openxmlformats.org/officeDocument/2006/relationships/hyperlink" Target="mailto:Vidhya.vins@gmail.com" TargetMode="External"/><Relationship Id="rId1748" Type="http://schemas.openxmlformats.org/officeDocument/2006/relationships/hyperlink" Target="mailto:soorya@qvalfocus.com" TargetMode="External"/><Relationship Id="rId1303" Type="http://schemas.openxmlformats.org/officeDocument/2006/relationships/hyperlink" Target="mailto:Sarathp@codeforce.com" TargetMode="External"/><Relationship Id="rId1510" Type="http://schemas.openxmlformats.org/officeDocument/2006/relationships/hyperlink" Target="mailto:ritesh.kumar@envisiontechsol.com" TargetMode="External"/><Relationship Id="rId1955" Type="http://schemas.openxmlformats.org/officeDocument/2006/relationships/hyperlink" Target="mailto:jamunanarayanan26@gmail.com" TargetMode="External"/><Relationship Id="rId1608" Type="http://schemas.openxmlformats.org/officeDocument/2006/relationships/hyperlink" Target="mailto:Vidhya.vins@gmail.com" TargetMode="External"/><Relationship Id="rId1815" Type="http://schemas.openxmlformats.org/officeDocument/2006/relationships/hyperlink" Target="mailto:swathik3747@gmail.com" TargetMode="External"/><Relationship Id="rId189" Type="http://schemas.openxmlformats.org/officeDocument/2006/relationships/hyperlink" Target="mailto:mdaoust@tundratechnical.com" TargetMode="External"/><Relationship Id="rId396" Type="http://schemas.openxmlformats.org/officeDocument/2006/relationships/hyperlink" Target="mailto:s.neyvasagam@gmail.com" TargetMode="External"/><Relationship Id="rId2077" Type="http://schemas.openxmlformats.org/officeDocument/2006/relationships/hyperlink" Target="mailto:dhanu@sdqllc.com" TargetMode="External"/><Relationship Id="rId2284" Type="http://schemas.openxmlformats.org/officeDocument/2006/relationships/hyperlink" Target="mailto:yatindra@wandatatech.com" TargetMode="External"/><Relationship Id="rId256" Type="http://schemas.openxmlformats.org/officeDocument/2006/relationships/hyperlink" Target="mailto:vivekanand.neelam@epsoftinc.com" TargetMode="External"/><Relationship Id="rId463" Type="http://schemas.openxmlformats.org/officeDocument/2006/relationships/hyperlink" Target="mailto:narendra@votoconsulting.com" TargetMode="External"/><Relationship Id="rId670" Type="http://schemas.openxmlformats.org/officeDocument/2006/relationships/hyperlink" Target="mailto:pradeep.c@galaxyitech.com" TargetMode="External"/><Relationship Id="rId1093" Type="http://schemas.openxmlformats.org/officeDocument/2006/relationships/hyperlink" Target="mailto:reach.arvindhk@gmail.com" TargetMode="External"/><Relationship Id="rId2144" Type="http://schemas.openxmlformats.org/officeDocument/2006/relationships/hyperlink" Target="https://www.linkedin.com/company/brain-corporation/life/" TargetMode="External"/><Relationship Id="rId116" Type="http://schemas.openxmlformats.org/officeDocument/2006/relationships/hyperlink" Target="mailto:pooja.biswas@quantumworldit.com" TargetMode="External"/><Relationship Id="rId323" Type="http://schemas.openxmlformats.org/officeDocument/2006/relationships/hyperlink" Target="mailto:Srikanth.kasarla@veritis.com" TargetMode="External"/><Relationship Id="rId530" Type="http://schemas.openxmlformats.org/officeDocument/2006/relationships/hyperlink" Target="mailto:viswa@codetech-inc.com" TargetMode="External"/><Relationship Id="rId768" Type="http://schemas.openxmlformats.org/officeDocument/2006/relationships/hyperlink" Target="mailto:vidushi.sharma@gvrinfotek.com" TargetMode="External"/><Relationship Id="rId975" Type="http://schemas.openxmlformats.org/officeDocument/2006/relationships/hyperlink" Target="mailto:syamsai.p@impaxioninc.com" TargetMode="External"/><Relationship Id="rId1160" Type="http://schemas.openxmlformats.org/officeDocument/2006/relationships/hyperlink" Target="mailto:ananth@keypixelusa.com" TargetMode="External"/><Relationship Id="rId1398" Type="http://schemas.openxmlformats.org/officeDocument/2006/relationships/hyperlink" Target="mailto:vikas.kumar@zenithinfotek.com" TargetMode="External"/><Relationship Id="rId2004" Type="http://schemas.openxmlformats.org/officeDocument/2006/relationships/hyperlink" Target="mailto:jamunanarayanan26@gmail.com" TargetMode="External"/><Relationship Id="rId2211" Type="http://schemas.openxmlformats.org/officeDocument/2006/relationships/hyperlink" Target="mailto:santosh@deskpei.com" TargetMode="External"/><Relationship Id="rId628" Type="http://schemas.openxmlformats.org/officeDocument/2006/relationships/hyperlink" Target="mailto:reach.arvindhk@gmail.com" TargetMode="External"/><Relationship Id="rId835" Type="http://schemas.openxmlformats.org/officeDocument/2006/relationships/hyperlink" Target="mailto:mahesh@fusiongts.com" TargetMode="External"/><Relationship Id="rId1258" Type="http://schemas.openxmlformats.org/officeDocument/2006/relationships/hyperlink" Target="mailto:simran@inceptrasolutions.com" TargetMode="External"/><Relationship Id="rId1465" Type="http://schemas.openxmlformats.org/officeDocument/2006/relationships/hyperlink" Target="mailto:skshabhana010@gmail.com" TargetMode="External"/><Relationship Id="rId1672" Type="http://schemas.openxmlformats.org/officeDocument/2006/relationships/hyperlink" Target="https://www.linkedin.com/company/intelliswift/life/" TargetMode="External"/><Relationship Id="rId2309" Type="http://schemas.openxmlformats.org/officeDocument/2006/relationships/hyperlink" Target="mailto:yeshwanths2824@gmail.com" TargetMode="External"/><Relationship Id="rId1020" Type="http://schemas.openxmlformats.org/officeDocument/2006/relationships/hyperlink" Target="mailto:reach.arvindhk@gmail.com" TargetMode="External"/><Relationship Id="rId1118" Type="http://schemas.openxmlformats.org/officeDocument/2006/relationships/hyperlink" Target="mailto:s.neyvasagam@gmail.com" TargetMode="External"/><Relationship Id="rId1325" Type="http://schemas.openxmlformats.org/officeDocument/2006/relationships/hyperlink" Target="mailto:harsh.kumar@vyzeinc.com" TargetMode="External"/><Relationship Id="rId1532" Type="http://schemas.openxmlformats.org/officeDocument/2006/relationships/hyperlink" Target="mailto:vikas.kumar@zenithinfotek.com" TargetMode="External"/><Relationship Id="rId1977" Type="http://schemas.openxmlformats.org/officeDocument/2006/relationships/hyperlink" Target="mailto:jamunanarayanan26@gmail.com" TargetMode="External"/><Relationship Id="rId902" Type="http://schemas.openxmlformats.org/officeDocument/2006/relationships/hyperlink" Target="mailto:Chhavi@smartiplace.net" TargetMode="External"/><Relationship Id="rId1837" Type="http://schemas.openxmlformats.org/officeDocument/2006/relationships/hyperlink" Target="mailto:vijayalaxmi.a@eraytec.com" TargetMode="External"/><Relationship Id="rId31" Type="http://schemas.openxmlformats.org/officeDocument/2006/relationships/hyperlink" Target="mailto:reach.arvindhk@gmail.com" TargetMode="External"/><Relationship Id="rId2099" Type="http://schemas.openxmlformats.org/officeDocument/2006/relationships/hyperlink" Target="mailto:popurineelima5@gmail.com" TargetMode="External"/><Relationship Id="rId180" Type="http://schemas.openxmlformats.org/officeDocument/2006/relationships/hyperlink" Target="mailto:skshabhana010@gmail.com" TargetMode="External"/><Relationship Id="rId278" Type="http://schemas.openxmlformats.org/officeDocument/2006/relationships/hyperlink" Target="mailto:skshabhana010@gmail.com" TargetMode="External"/><Relationship Id="rId1904" Type="http://schemas.openxmlformats.org/officeDocument/2006/relationships/hyperlink" Target="mailto:jamunanarayanan26@gmail.com" TargetMode="External"/><Relationship Id="rId485" Type="http://schemas.openxmlformats.org/officeDocument/2006/relationships/hyperlink" Target="mailto:s.neyvasagam@gmail.com" TargetMode="External"/><Relationship Id="rId692" Type="http://schemas.openxmlformats.org/officeDocument/2006/relationships/hyperlink" Target="mailto:sandeep@talentvista.us" TargetMode="External"/><Relationship Id="rId2166" Type="http://schemas.openxmlformats.org/officeDocument/2006/relationships/hyperlink" Target="mailto:tanyakharb47@gmail.com" TargetMode="External"/><Relationship Id="rId138" Type="http://schemas.openxmlformats.org/officeDocument/2006/relationships/hyperlink" Target="mailto:munigantisurya@gmail.com" TargetMode="External"/><Relationship Id="rId345" Type="http://schemas.openxmlformats.org/officeDocument/2006/relationships/hyperlink" Target="mailto:Parul.Bobal@sparinfosys.com" TargetMode="External"/><Relationship Id="rId552" Type="http://schemas.openxmlformats.org/officeDocument/2006/relationships/hyperlink" Target="mailto:skshabhana010@gmail.com" TargetMode="External"/><Relationship Id="rId997" Type="http://schemas.openxmlformats.org/officeDocument/2006/relationships/hyperlink" Target="mailto:sourav@thoughtbyte.com" TargetMode="External"/><Relationship Id="rId1182" Type="http://schemas.openxmlformats.org/officeDocument/2006/relationships/hyperlink" Target="mailto:savio@gemsons.com" TargetMode="External"/><Relationship Id="rId2026" Type="http://schemas.openxmlformats.org/officeDocument/2006/relationships/hyperlink" Target="mailto:Vidhya.vins@gmail.com" TargetMode="External"/><Relationship Id="rId2233" Type="http://schemas.openxmlformats.org/officeDocument/2006/relationships/hyperlink" Target="mailto:sharvari.ingale@nityo.com" TargetMode="External"/><Relationship Id="rId205" Type="http://schemas.openxmlformats.org/officeDocument/2006/relationships/hyperlink" Target="mailto:Samuel@spartantechinc.com" TargetMode="External"/><Relationship Id="rId412" Type="http://schemas.openxmlformats.org/officeDocument/2006/relationships/hyperlink" Target="mailto:rithik@qdatainc.com" TargetMode="External"/><Relationship Id="rId857" Type="http://schemas.openxmlformats.org/officeDocument/2006/relationships/hyperlink" Target="mailto:gih@wwfint.org" TargetMode="External"/><Relationship Id="rId1042" Type="http://schemas.openxmlformats.org/officeDocument/2006/relationships/hyperlink" Target="mailto:janna.daniel@acres.com" TargetMode="External"/><Relationship Id="rId1487" Type="http://schemas.openxmlformats.org/officeDocument/2006/relationships/hyperlink" Target="https://www.linkedin.com/company/vumedi-inc/life/" TargetMode="External"/><Relationship Id="rId1694" Type="http://schemas.openxmlformats.org/officeDocument/2006/relationships/hyperlink" Target="mailto:mpatel@charterglobal.com" TargetMode="External"/><Relationship Id="rId2300" Type="http://schemas.openxmlformats.org/officeDocument/2006/relationships/hyperlink" Target="mailto:pedda26.k@gmail.com" TargetMode="External"/><Relationship Id="rId717" Type="http://schemas.openxmlformats.org/officeDocument/2006/relationships/hyperlink" Target="mailto:s.neyvasagam@gmail.com" TargetMode="External"/><Relationship Id="rId924" Type="http://schemas.openxmlformats.org/officeDocument/2006/relationships/hyperlink" Target="mailto:santhosh.m@smartitframe.com" TargetMode="External"/><Relationship Id="rId1347" Type="http://schemas.openxmlformats.org/officeDocument/2006/relationships/hyperlink" Target="mailto:s.raghu@reveilletechnologies.com" TargetMode="External"/><Relationship Id="rId1554" Type="http://schemas.openxmlformats.org/officeDocument/2006/relationships/hyperlink" Target="mailto:vikas.kumar@zenithinfotek.com" TargetMode="External"/><Relationship Id="rId1761" Type="http://schemas.openxmlformats.org/officeDocument/2006/relationships/hyperlink" Target="mailto:jamunanarayanan26@gmail.com" TargetMode="External"/><Relationship Id="rId1999" Type="http://schemas.openxmlformats.org/officeDocument/2006/relationships/hyperlink" Target="mailto:chandru@mahantech.com" TargetMode="External"/><Relationship Id="rId53" Type="http://schemas.openxmlformats.org/officeDocument/2006/relationships/hyperlink" Target="mailto:anahita.tafvizi@snowflake.com" TargetMode="External"/><Relationship Id="rId1207" Type="http://schemas.openxmlformats.org/officeDocument/2006/relationships/hyperlink" Target="http://www.smartitframe.com/" TargetMode="External"/><Relationship Id="rId1414" Type="http://schemas.openxmlformats.org/officeDocument/2006/relationships/hyperlink" Target="mailto:Vidhya.vins@gmail.com" TargetMode="External"/><Relationship Id="rId1621" Type="http://schemas.openxmlformats.org/officeDocument/2006/relationships/hyperlink" Target="mailto:sahithimaram88@gmail.com" TargetMode="External"/><Relationship Id="rId1859" Type="http://schemas.openxmlformats.org/officeDocument/2006/relationships/hyperlink" Target="mailto:sonu@t3pillars.com" TargetMode="External"/><Relationship Id="rId1719" Type="http://schemas.openxmlformats.org/officeDocument/2006/relationships/hyperlink" Target="mailto:jamunanarayanan26@gmail.com" TargetMode="External"/><Relationship Id="rId1926" Type="http://schemas.openxmlformats.org/officeDocument/2006/relationships/hyperlink" Target="mailto:kiran@realsoftinc.com" TargetMode="External"/><Relationship Id="rId2090" Type="http://schemas.openxmlformats.org/officeDocument/2006/relationships/hyperlink" Target="mailto:Arun.mishra@infowaysoftware.com" TargetMode="External"/><Relationship Id="rId2188" Type="http://schemas.openxmlformats.org/officeDocument/2006/relationships/hyperlink" Target="mailto:Soumen.biswas@diverselynx.com" TargetMode="External"/><Relationship Id="rId367" Type="http://schemas.openxmlformats.org/officeDocument/2006/relationships/hyperlink" Target="mailto:skshabhana010@gmail.com" TargetMode="External"/><Relationship Id="rId574" Type="http://schemas.openxmlformats.org/officeDocument/2006/relationships/hyperlink" Target="mailto:joy@yottasys.com" TargetMode="External"/><Relationship Id="rId2048" Type="http://schemas.openxmlformats.org/officeDocument/2006/relationships/hyperlink" Target="mailto:yogesh.s@precisiontechcorp.com" TargetMode="External"/><Relationship Id="rId2255" Type="http://schemas.openxmlformats.org/officeDocument/2006/relationships/hyperlink" Target="mailto:jamunanarayanan26@gmail.com" TargetMode="External"/><Relationship Id="rId227" Type="http://schemas.openxmlformats.org/officeDocument/2006/relationships/hyperlink" Target="mailto:andrew@softdroit.com" TargetMode="External"/><Relationship Id="rId781" Type="http://schemas.openxmlformats.org/officeDocument/2006/relationships/hyperlink" Target="mailto:s.neyvasagam@gmail.com" TargetMode="External"/><Relationship Id="rId879" Type="http://schemas.openxmlformats.org/officeDocument/2006/relationships/hyperlink" Target="mailto:Vidhya.vins@gmail.com" TargetMode="External"/><Relationship Id="rId434" Type="http://schemas.openxmlformats.org/officeDocument/2006/relationships/hyperlink" Target="mailto:s.neyvasagam@gmail.com" TargetMode="External"/><Relationship Id="rId641" Type="http://schemas.openxmlformats.org/officeDocument/2006/relationships/hyperlink" Target="mailto:skshabhana010@gmail.com" TargetMode="External"/><Relationship Id="rId739" Type="http://schemas.openxmlformats.org/officeDocument/2006/relationships/hyperlink" Target="mailto:reach.arvindhk@gmail.com" TargetMode="External"/><Relationship Id="rId1064" Type="http://schemas.openxmlformats.org/officeDocument/2006/relationships/hyperlink" Target="mailto:Vidhya.vins@gmail.com" TargetMode="External"/><Relationship Id="rId1271" Type="http://schemas.openxmlformats.org/officeDocument/2006/relationships/hyperlink" Target="http://www.cutsforth.com/" TargetMode="External"/><Relationship Id="rId1369" Type="http://schemas.openxmlformats.org/officeDocument/2006/relationships/hyperlink" Target="https://www.linkedin.com/company/interface-ai/life/" TargetMode="External"/><Relationship Id="rId1576" Type="http://schemas.openxmlformats.org/officeDocument/2006/relationships/hyperlink" Target="https://www.linkedin.com/company/agilegrid-solutions/life/" TargetMode="External"/><Relationship Id="rId2115" Type="http://schemas.openxmlformats.org/officeDocument/2006/relationships/hyperlink" Target="mailto:poojitha3628@gmail.com" TargetMode="External"/><Relationship Id="rId501" Type="http://schemas.openxmlformats.org/officeDocument/2006/relationships/hyperlink" Target="mailto:dhanasekaran@eitprofessionals.com" TargetMode="External"/><Relationship Id="rId946" Type="http://schemas.openxmlformats.org/officeDocument/2006/relationships/hyperlink" Target="mailto:gowthamd@sarasamerica.com" TargetMode="External"/><Relationship Id="rId1131" Type="http://schemas.openxmlformats.org/officeDocument/2006/relationships/hyperlink" Target="mailto:reach.arvindhk@gmail.com" TargetMode="External"/><Relationship Id="rId1229" Type="http://schemas.openxmlformats.org/officeDocument/2006/relationships/hyperlink" Target="mailto:reach.arvindhk@gmail.com" TargetMode="External"/><Relationship Id="rId1783" Type="http://schemas.openxmlformats.org/officeDocument/2006/relationships/hyperlink" Target="mailto:jamunanarayanan26@gmail.com" TargetMode="External"/><Relationship Id="rId1990" Type="http://schemas.openxmlformats.org/officeDocument/2006/relationships/hyperlink" Target="mailto:bhavesh@key2source.com" TargetMode="External"/><Relationship Id="rId75" Type="http://schemas.openxmlformats.org/officeDocument/2006/relationships/hyperlink" Target="mailto:amuller@servicetitan.com" TargetMode="External"/><Relationship Id="rId806" Type="http://schemas.openxmlformats.org/officeDocument/2006/relationships/hyperlink" Target="mailto:Vidhya.vins@gmail.com" TargetMode="External"/><Relationship Id="rId1436" Type="http://schemas.openxmlformats.org/officeDocument/2006/relationships/hyperlink" Target="mailto:jyotsana.s@samquests.com" TargetMode="External"/><Relationship Id="rId1643" Type="http://schemas.openxmlformats.org/officeDocument/2006/relationships/hyperlink" Target="mailto:vikas.kumar@zenithinfotek.com" TargetMode="External"/><Relationship Id="rId1850" Type="http://schemas.openxmlformats.org/officeDocument/2006/relationships/hyperlink" Target="mailto:jamunanarayanan26@gmail.com" TargetMode="External"/><Relationship Id="rId1503" Type="http://schemas.openxmlformats.org/officeDocument/2006/relationships/hyperlink" Target="mailto:ajay@tech-apex.com" TargetMode="External"/><Relationship Id="rId1710" Type="http://schemas.openxmlformats.org/officeDocument/2006/relationships/hyperlink" Target="mailto:vikas.kumar@zenithinfotek.com" TargetMode="External"/><Relationship Id="rId1948" Type="http://schemas.openxmlformats.org/officeDocument/2006/relationships/hyperlink" Target="mailto:Vidhya.vins@gmail.com" TargetMode="External"/><Relationship Id="rId291" Type="http://schemas.openxmlformats.org/officeDocument/2006/relationships/hyperlink" Target="mailto:sharvari.ingale@nityo.com" TargetMode="External"/><Relationship Id="rId1808" Type="http://schemas.openxmlformats.org/officeDocument/2006/relationships/hyperlink" Target="mailto:lesliecdubs@github.com" TargetMode="External"/><Relationship Id="rId151" Type="http://schemas.openxmlformats.org/officeDocument/2006/relationships/hyperlink" Target="mailto:Anusha@americanunit.com" TargetMode="External"/><Relationship Id="rId389" Type="http://schemas.openxmlformats.org/officeDocument/2006/relationships/hyperlink" Target="mailto:shehaziya@gmail.com" TargetMode="External"/><Relationship Id="rId596" Type="http://schemas.openxmlformats.org/officeDocument/2006/relationships/hyperlink" Target="mailto:dominic@ampstek.com" TargetMode="External"/><Relationship Id="rId2277" Type="http://schemas.openxmlformats.org/officeDocument/2006/relationships/hyperlink" Target="mailto:nisha@clindcast.com" TargetMode="External"/><Relationship Id="rId249" Type="http://schemas.openxmlformats.org/officeDocument/2006/relationships/hyperlink" Target="mailto:faizan@tekishub.com" TargetMode="External"/><Relationship Id="rId456" Type="http://schemas.openxmlformats.org/officeDocument/2006/relationships/hyperlink" Target="mailto:manisha.vats@zodiac-solutions.com" TargetMode="External"/><Relationship Id="rId663" Type="http://schemas.openxmlformats.org/officeDocument/2006/relationships/hyperlink" Target="mailto:Aabhash@empowerprofessionals.com" TargetMode="External"/><Relationship Id="rId870" Type="http://schemas.openxmlformats.org/officeDocument/2006/relationships/hyperlink" Target="mailto:reach.arvindhk@gmail.com" TargetMode="External"/><Relationship Id="rId1086" Type="http://schemas.openxmlformats.org/officeDocument/2006/relationships/hyperlink" Target="mailto:chitra.adhikari@recruiter.nlbtech.com" TargetMode="External"/><Relationship Id="rId1293" Type="http://schemas.openxmlformats.org/officeDocument/2006/relationships/hyperlink" Target="mailto:jamunanarayanan26@gmail.com" TargetMode="External"/><Relationship Id="rId2137" Type="http://schemas.openxmlformats.org/officeDocument/2006/relationships/hyperlink" Target="mailto:shravya180398@gmail.com" TargetMode="External"/><Relationship Id="rId109" Type="http://schemas.openxmlformats.org/officeDocument/2006/relationships/hyperlink" Target="mailto:s.neyvasagam@gmail.com" TargetMode="External"/><Relationship Id="rId316" Type="http://schemas.openxmlformats.org/officeDocument/2006/relationships/hyperlink" Target="mailto:abhay.singh@creststaffers.com" TargetMode="External"/><Relationship Id="rId523" Type="http://schemas.openxmlformats.org/officeDocument/2006/relationships/hyperlink" Target="mailto:vurmila@hsktechnologies.net" TargetMode="External"/><Relationship Id="rId968" Type="http://schemas.openxmlformats.org/officeDocument/2006/relationships/hyperlink" Target="mailto:jamunanarayanan26@gmail.com" TargetMode="External"/><Relationship Id="rId1153" Type="http://schemas.openxmlformats.org/officeDocument/2006/relationships/hyperlink" Target="mailto:reach.arvindhk@gmail.com" TargetMode="External"/><Relationship Id="rId1598" Type="http://schemas.openxmlformats.org/officeDocument/2006/relationships/hyperlink" Target="https://www.linkedin.com/company/tds-telecommunications-llc/life/" TargetMode="External"/><Relationship Id="rId2204" Type="http://schemas.openxmlformats.org/officeDocument/2006/relationships/hyperlink" Target="mailto:Vidhya.vins@gmail.com" TargetMode="External"/><Relationship Id="rId97" Type="http://schemas.openxmlformats.org/officeDocument/2006/relationships/hyperlink" Target="mailto:s.neyvasagam@gmail.com" TargetMode="External"/><Relationship Id="rId730" Type="http://schemas.openxmlformats.org/officeDocument/2006/relationships/hyperlink" Target="mailto:s.neyvasagam@gmail.com" TargetMode="External"/><Relationship Id="rId828" Type="http://schemas.openxmlformats.org/officeDocument/2006/relationships/hyperlink" Target="mailto:tajudeenibrahimishola@zohomail.com" TargetMode="External"/><Relationship Id="rId1013" Type="http://schemas.openxmlformats.org/officeDocument/2006/relationships/hyperlink" Target="mailto:s.neyvasagam@gmail.com" TargetMode="External"/><Relationship Id="rId1360" Type="http://schemas.openxmlformats.org/officeDocument/2006/relationships/hyperlink" Target="https://www.linkedin.com/company/luthor/life/" TargetMode="External"/><Relationship Id="rId1458" Type="http://schemas.openxmlformats.org/officeDocument/2006/relationships/hyperlink" Target="mailto:poojitha3628@gmail.com" TargetMode="External"/><Relationship Id="rId1665" Type="http://schemas.openxmlformats.org/officeDocument/2006/relationships/hyperlink" Target="https://www.linkedin.com/company/qcells-northamerica/life/" TargetMode="External"/><Relationship Id="rId1872" Type="http://schemas.openxmlformats.org/officeDocument/2006/relationships/hyperlink" Target="mailto:jamunanarayanan26@gmail.com" TargetMode="External"/><Relationship Id="rId1220" Type="http://schemas.openxmlformats.org/officeDocument/2006/relationships/hyperlink" Target="mailto:balu.s@rackerainc.com" TargetMode="External"/><Relationship Id="rId1318" Type="http://schemas.openxmlformats.org/officeDocument/2006/relationships/hyperlink" Target="mailto:vikas.kumar@zenithinfotek.com" TargetMode="External"/><Relationship Id="rId1525" Type="http://schemas.openxmlformats.org/officeDocument/2006/relationships/hyperlink" Target="mailto:ramandeep.singh@E-solutionsinc.com" TargetMode="External"/><Relationship Id="rId1732" Type="http://schemas.openxmlformats.org/officeDocument/2006/relationships/hyperlink" Target="mailto:Vidhya.vins@gmail.com" TargetMode="External"/><Relationship Id="rId24" Type="http://schemas.openxmlformats.org/officeDocument/2006/relationships/hyperlink" Target="mailto:kaitlyn.avers@teamtag.com" TargetMode="External"/><Relationship Id="rId2299" Type="http://schemas.openxmlformats.org/officeDocument/2006/relationships/hyperlink" Target="mailto:nikhil27thakur@gmail.com" TargetMode="External"/><Relationship Id="rId173" Type="http://schemas.openxmlformats.org/officeDocument/2006/relationships/hyperlink" Target="mailto:s.neyvasagam@gmail.com" TargetMode="External"/><Relationship Id="rId380" Type="http://schemas.openxmlformats.org/officeDocument/2006/relationships/hyperlink" Target="mailto:debo.c@e-solutionsinc.com" TargetMode="External"/><Relationship Id="rId2061" Type="http://schemas.openxmlformats.org/officeDocument/2006/relationships/hyperlink" Target="mailto:joanna.ram@irhythmtech.com" TargetMode="External"/><Relationship Id="rId240" Type="http://schemas.openxmlformats.org/officeDocument/2006/relationships/hyperlink" Target="mailto:s.neyvasagam@gmail.com" TargetMode="External"/><Relationship Id="rId478" Type="http://schemas.openxmlformats.org/officeDocument/2006/relationships/hyperlink" Target="mailto:gopusailpoint123@gmail.com" TargetMode="External"/><Relationship Id="rId685" Type="http://schemas.openxmlformats.org/officeDocument/2006/relationships/hyperlink" Target="mailto:s.neyvasagam@gmail.com" TargetMode="External"/><Relationship Id="rId892" Type="http://schemas.openxmlformats.org/officeDocument/2006/relationships/hyperlink" Target="mailto:s.neyvasagam@gmail.com" TargetMode="External"/><Relationship Id="rId2159" Type="http://schemas.openxmlformats.org/officeDocument/2006/relationships/hyperlink" Target="mailto:jamunanarayanan26@gmail.com" TargetMode="External"/><Relationship Id="rId100" Type="http://schemas.openxmlformats.org/officeDocument/2006/relationships/hyperlink" Target="mailto:reach.arvindhk@gmail.com" TargetMode="External"/><Relationship Id="rId338" Type="http://schemas.openxmlformats.org/officeDocument/2006/relationships/hyperlink" Target="mailto:reach.arvindhk@gmail.com" TargetMode="External"/><Relationship Id="rId545" Type="http://schemas.openxmlformats.org/officeDocument/2006/relationships/hyperlink" Target="mailto:shubham.k@voltoconsulting.com" TargetMode="External"/><Relationship Id="rId752" Type="http://schemas.openxmlformats.org/officeDocument/2006/relationships/hyperlink" Target="mailto:shehaziya@gmail.com" TargetMode="External"/><Relationship Id="rId1175" Type="http://schemas.openxmlformats.org/officeDocument/2006/relationships/hyperlink" Target="mailto:Vidhya.vins@gmail.com" TargetMode="External"/><Relationship Id="rId1382" Type="http://schemas.openxmlformats.org/officeDocument/2006/relationships/hyperlink" Target="mailto:vikas.kumar@zenithinfotek.com" TargetMode="External"/><Relationship Id="rId2019" Type="http://schemas.openxmlformats.org/officeDocument/2006/relationships/hyperlink" Target="mailto:Vidhya.vins@gmail.com" TargetMode="External"/><Relationship Id="rId2226" Type="http://schemas.openxmlformats.org/officeDocument/2006/relationships/hyperlink" Target="mailto:james@tekyantra.com" TargetMode="External"/><Relationship Id="rId405" Type="http://schemas.openxmlformats.org/officeDocument/2006/relationships/hyperlink" Target="mailto:s.neyvasagam@gmail.com" TargetMode="External"/><Relationship Id="rId612" Type="http://schemas.openxmlformats.org/officeDocument/2006/relationships/hyperlink" Target="mailto:pooja.biswas@quantumworldit.com" TargetMode="External"/><Relationship Id="rId1035" Type="http://schemas.openxmlformats.org/officeDocument/2006/relationships/hyperlink" Target="mailto:vidushi.sharma@gvrinfotek.com" TargetMode="External"/><Relationship Id="rId1242" Type="http://schemas.openxmlformats.org/officeDocument/2006/relationships/hyperlink" Target="mailto:vikas.kumar@zenithinfotek.com" TargetMode="External"/><Relationship Id="rId1687" Type="http://schemas.openxmlformats.org/officeDocument/2006/relationships/hyperlink" Target="mailto:vikas.kumar@zenithinfotek.com" TargetMode="External"/><Relationship Id="rId1894" Type="http://schemas.openxmlformats.org/officeDocument/2006/relationships/hyperlink" Target="mailto:jamunanarayanan26@gmail.com" TargetMode="External"/><Relationship Id="rId917" Type="http://schemas.openxmlformats.org/officeDocument/2006/relationships/hyperlink" Target="mailto:syed.i@tekwissen.com" TargetMode="External"/><Relationship Id="rId1102" Type="http://schemas.openxmlformats.org/officeDocument/2006/relationships/hyperlink" Target="mailto:jagadeesh.avula@ba-itconsult.com" TargetMode="External"/><Relationship Id="rId1547" Type="http://schemas.openxmlformats.org/officeDocument/2006/relationships/hyperlink" Target="mailto:vikas.kumar@zenithinfotek.com" TargetMode="External"/><Relationship Id="rId1754" Type="http://schemas.openxmlformats.org/officeDocument/2006/relationships/hyperlink" Target="mailto:kupadhyay@vyzeinc.com" TargetMode="External"/><Relationship Id="rId1961" Type="http://schemas.openxmlformats.org/officeDocument/2006/relationships/hyperlink" Target="mailto:nahmed@alltechconsultinginc.com" TargetMode="External"/><Relationship Id="rId46" Type="http://schemas.openxmlformats.org/officeDocument/2006/relationships/hyperlink" Target="mailto:skshabhana010@gmail.com" TargetMode="External"/><Relationship Id="rId1407" Type="http://schemas.openxmlformats.org/officeDocument/2006/relationships/hyperlink" Target="mailto:aseena@diligenttec.com" TargetMode="External"/><Relationship Id="rId1614" Type="http://schemas.openxmlformats.org/officeDocument/2006/relationships/hyperlink" Target="mailto:vikas.kumar@zenithinfotek.com" TargetMode="External"/><Relationship Id="rId1821" Type="http://schemas.openxmlformats.org/officeDocument/2006/relationships/hyperlink" Target="mailto:smuller@salesforce.com" TargetMode="External"/><Relationship Id="rId195" Type="http://schemas.openxmlformats.org/officeDocument/2006/relationships/hyperlink" Target="mailto:s.neyvasagam@gmail.com" TargetMode="External"/><Relationship Id="rId1919" Type="http://schemas.openxmlformats.org/officeDocument/2006/relationships/hyperlink" Target="mailto:suneelpacha180@gmail.com" TargetMode="External"/><Relationship Id="rId2083" Type="http://schemas.openxmlformats.org/officeDocument/2006/relationships/hyperlink" Target="mailto:popurineelima5@gmail.com" TargetMode="External"/><Relationship Id="rId2290" Type="http://schemas.openxmlformats.org/officeDocument/2006/relationships/hyperlink" Target="mailto:shargwd@gmail.com" TargetMode="External"/><Relationship Id="rId262" Type="http://schemas.openxmlformats.org/officeDocument/2006/relationships/hyperlink" Target="mailto:skshabhana010@gmail.com" TargetMode="External"/><Relationship Id="rId567" Type="http://schemas.openxmlformats.org/officeDocument/2006/relationships/hyperlink" Target="mailto:s.neyvasagam@gmail.com" TargetMode="External"/><Relationship Id="rId1197" Type="http://schemas.openxmlformats.org/officeDocument/2006/relationships/hyperlink" Target="http://www.amplytico.com/" TargetMode="External"/><Relationship Id="rId2150" Type="http://schemas.openxmlformats.org/officeDocument/2006/relationships/hyperlink" Target="https://www.linkedin.com/company/anchorfree/life/" TargetMode="External"/><Relationship Id="rId2248" Type="http://schemas.openxmlformats.org/officeDocument/2006/relationships/hyperlink" Target="mailto:abowes@blockdaemon.com" TargetMode="External"/><Relationship Id="rId122" Type="http://schemas.openxmlformats.org/officeDocument/2006/relationships/hyperlink" Target="mailto:s.neyvasagam@gmail.com" TargetMode="External"/><Relationship Id="rId774" Type="http://schemas.openxmlformats.org/officeDocument/2006/relationships/hyperlink" Target="mailto:syedmeraj711@gmail.com" TargetMode="External"/><Relationship Id="rId981" Type="http://schemas.openxmlformats.org/officeDocument/2006/relationships/hyperlink" Target="mailto:sday@freestonecapital.com" TargetMode="External"/><Relationship Id="rId1057" Type="http://schemas.openxmlformats.org/officeDocument/2006/relationships/hyperlink" Target="mailto:reach.arvindhk@gmail.com" TargetMode="External"/><Relationship Id="rId2010" Type="http://schemas.openxmlformats.org/officeDocument/2006/relationships/hyperlink" Target="mailto:Vidhya.vins@gmail.com" TargetMode="External"/><Relationship Id="rId427" Type="http://schemas.openxmlformats.org/officeDocument/2006/relationships/hyperlink" Target="mailto:roshini.d@eraytec.com" TargetMode="External"/><Relationship Id="rId634" Type="http://schemas.openxmlformats.org/officeDocument/2006/relationships/hyperlink" Target="mailto:jamunanarayanan26@gmail.com" TargetMode="External"/><Relationship Id="rId841" Type="http://schemas.openxmlformats.org/officeDocument/2006/relationships/hyperlink" Target="mailto:jyothi@astuteinc.us" TargetMode="External"/><Relationship Id="rId1264" Type="http://schemas.openxmlformats.org/officeDocument/2006/relationships/hyperlink" Target="mailto:vijayalaxmi.a@eraytec.com" TargetMode="External"/><Relationship Id="rId1471" Type="http://schemas.openxmlformats.org/officeDocument/2006/relationships/hyperlink" Target="mailto:skshabhana010@gmail.com" TargetMode="External"/><Relationship Id="rId1569" Type="http://schemas.openxmlformats.org/officeDocument/2006/relationships/hyperlink" Target="mailto:vikas.kumar@zenithinfotek.com" TargetMode="External"/><Relationship Id="rId2108" Type="http://schemas.openxmlformats.org/officeDocument/2006/relationships/hyperlink" Target="mailto:nitish2@tekshapers.com" TargetMode="External"/><Relationship Id="rId2315" Type="http://schemas.openxmlformats.org/officeDocument/2006/relationships/hyperlink" Target="mailto:vijayasankar809@gmail.com" TargetMode="External"/><Relationship Id="rId701" Type="http://schemas.openxmlformats.org/officeDocument/2006/relationships/hyperlink" Target="mailto:nagarwal@compunnel.com" TargetMode="External"/><Relationship Id="rId939" Type="http://schemas.openxmlformats.org/officeDocument/2006/relationships/hyperlink" Target="mailto:jamunanarayanan26@gmail.com" TargetMode="External"/><Relationship Id="rId1124" Type="http://schemas.openxmlformats.org/officeDocument/2006/relationships/hyperlink" Target="mailto:s.neyvasagam@gmail.com" TargetMode="External"/><Relationship Id="rId1331" Type="http://schemas.openxmlformats.org/officeDocument/2006/relationships/hyperlink" Target="mailto:divyat.g@Ipolarityllc.com" TargetMode="External"/><Relationship Id="rId1776" Type="http://schemas.openxmlformats.org/officeDocument/2006/relationships/hyperlink" Target="mailto:vinay.n@talentgroups.com" TargetMode="External"/><Relationship Id="rId1983" Type="http://schemas.openxmlformats.org/officeDocument/2006/relationships/hyperlink" Target="mailto:Vidhya.vins@gmail.com" TargetMode="External"/><Relationship Id="rId68" Type="http://schemas.openxmlformats.org/officeDocument/2006/relationships/hyperlink" Target="mailto:Abdul.ahad@accliive.com" TargetMode="External"/><Relationship Id="rId1429" Type="http://schemas.openxmlformats.org/officeDocument/2006/relationships/hyperlink" Target="mailto:ID%3ANeelimasfdc02@gmail.com" TargetMode="External"/><Relationship Id="rId1636" Type="http://schemas.openxmlformats.org/officeDocument/2006/relationships/hyperlink" Target="mailto:raju@cbsllc.us" TargetMode="External"/><Relationship Id="rId1843" Type="http://schemas.openxmlformats.org/officeDocument/2006/relationships/hyperlink" Target="mailto:jamunanarayanan26@gmail.com" TargetMode="External"/><Relationship Id="rId1703" Type="http://schemas.openxmlformats.org/officeDocument/2006/relationships/hyperlink" Target="mailto:tarun.kumar@vaiticka.com" TargetMode="External"/><Relationship Id="rId1910" Type="http://schemas.openxmlformats.org/officeDocument/2006/relationships/hyperlink" Target="mailto:poojitha3628@gmail.com" TargetMode="External"/><Relationship Id="rId284" Type="http://schemas.openxmlformats.org/officeDocument/2006/relationships/hyperlink" Target="mailto:s.neyvasagam@gmail.com" TargetMode="External"/><Relationship Id="rId491" Type="http://schemas.openxmlformats.org/officeDocument/2006/relationships/hyperlink" Target="mailto:krishna.g@mmbglobaltech.com" TargetMode="External"/><Relationship Id="rId2172" Type="http://schemas.openxmlformats.org/officeDocument/2006/relationships/hyperlink" Target="mailto:Vidhya.vins@gmail.com" TargetMode="External"/><Relationship Id="rId144" Type="http://schemas.openxmlformats.org/officeDocument/2006/relationships/hyperlink" Target="mailto:andrew@softdroit.com" TargetMode="External"/><Relationship Id="rId589" Type="http://schemas.openxmlformats.org/officeDocument/2006/relationships/hyperlink" Target="mailto:sankari@digipulsetech.com" TargetMode="External"/><Relationship Id="rId796" Type="http://schemas.openxmlformats.org/officeDocument/2006/relationships/hyperlink" Target="mailto:Vidhya.vins@gmail.com" TargetMode="External"/><Relationship Id="rId351" Type="http://schemas.openxmlformats.org/officeDocument/2006/relationships/hyperlink" Target="mailto:s.neyvasagam@gmail.com" TargetMode="External"/><Relationship Id="rId449" Type="http://schemas.openxmlformats.org/officeDocument/2006/relationships/hyperlink" Target="mailto:s.neyvasagam@gmail.com" TargetMode="External"/><Relationship Id="rId656" Type="http://schemas.openxmlformats.org/officeDocument/2006/relationships/hyperlink" Target="mailto:sankari@digipulsetech.com" TargetMode="External"/><Relationship Id="rId863" Type="http://schemas.openxmlformats.org/officeDocument/2006/relationships/hyperlink" Target="mailto:reach.arvindhk@gmail.com" TargetMode="External"/><Relationship Id="rId1079" Type="http://schemas.openxmlformats.org/officeDocument/2006/relationships/hyperlink" Target="mailto:charanchandra289@gmail.com" TargetMode="External"/><Relationship Id="rId1286" Type="http://schemas.openxmlformats.org/officeDocument/2006/relationships/hyperlink" Target="http://www.sundayy.com/" TargetMode="External"/><Relationship Id="rId1493" Type="http://schemas.openxmlformats.org/officeDocument/2006/relationships/hyperlink" Target="https://www.linkedin.com/company/lakeview-loan-servicing/life/" TargetMode="External"/><Relationship Id="rId2032" Type="http://schemas.openxmlformats.org/officeDocument/2006/relationships/hyperlink" Target="mailto:poojitha3628@gmail.com" TargetMode="External"/><Relationship Id="rId211" Type="http://schemas.openxmlformats.org/officeDocument/2006/relationships/hyperlink" Target="mailto:s.neyvasagam@gmail.com" TargetMode="External"/><Relationship Id="rId309" Type="http://schemas.openxmlformats.org/officeDocument/2006/relationships/hyperlink" Target="mailto:amil.mirza@hire-in.com" TargetMode="External"/><Relationship Id="rId516" Type="http://schemas.openxmlformats.org/officeDocument/2006/relationships/hyperlink" Target="mailto:s.neyvasagam@gmail.com" TargetMode="External"/><Relationship Id="rId1146" Type="http://schemas.openxmlformats.org/officeDocument/2006/relationships/hyperlink" Target="mailto:fayaz.shaikh@skylinecareer.com" TargetMode="External"/><Relationship Id="rId1798" Type="http://schemas.openxmlformats.org/officeDocument/2006/relationships/hyperlink" Target="mailto:vikas.kumar@zenithinfotek.com" TargetMode="External"/><Relationship Id="rId723" Type="http://schemas.openxmlformats.org/officeDocument/2006/relationships/hyperlink" Target="mailto:s.gulten@lek.com" TargetMode="External"/><Relationship Id="rId930" Type="http://schemas.openxmlformats.org/officeDocument/2006/relationships/hyperlink" Target="mailto:ankit.giri@tekinspirations.com" TargetMode="External"/><Relationship Id="rId1006" Type="http://schemas.openxmlformats.org/officeDocument/2006/relationships/hyperlink" Target="mailto:swagat@enfycon.com" TargetMode="External"/><Relationship Id="rId1353" Type="http://schemas.openxmlformats.org/officeDocument/2006/relationships/hyperlink" Target="mailto:hemanth@coderaceit.com" TargetMode="External"/><Relationship Id="rId1560" Type="http://schemas.openxmlformats.org/officeDocument/2006/relationships/hyperlink" Target="mailto:vikas.kumar@zenithinfotek.com" TargetMode="External"/><Relationship Id="rId1658" Type="http://schemas.openxmlformats.org/officeDocument/2006/relationships/hyperlink" Target="mailto:Vidhya.vins@gmail.com" TargetMode="External"/><Relationship Id="rId1865" Type="http://schemas.openxmlformats.org/officeDocument/2006/relationships/hyperlink" Target="mailto:priyagoud9991@gmail.com" TargetMode="External"/><Relationship Id="rId1213" Type="http://schemas.openxmlformats.org/officeDocument/2006/relationships/hyperlink" Target="mailto:jamunanarayanan26@gmail.com" TargetMode="External"/><Relationship Id="rId1420" Type="http://schemas.openxmlformats.org/officeDocument/2006/relationships/hyperlink" Target="mailto:vikas.kumar@zenithinfotek.com" TargetMode="External"/><Relationship Id="rId1518" Type="http://schemas.openxmlformats.org/officeDocument/2006/relationships/hyperlink" Target="mailto:poojitha3628@gmail.com" TargetMode="External"/><Relationship Id="rId1725" Type="http://schemas.openxmlformats.org/officeDocument/2006/relationships/hyperlink" Target="mailto:vikas.kumar@zenithinfotek.com" TargetMode="External"/><Relationship Id="rId1932" Type="http://schemas.openxmlformats.org/officeDocument/2006/relationships/hyperlink" Target="mailto:jamunanarayanan26@gmail.com" TargetMode="External"/><Relationship Id="rId17" Type="http://schemas.openxmlformats.org/officeDocument/2006/relationships/hyperlink" Target="mailto:shubhashree.majhi@scalable-systems.com" TargetMode="External"/><Relationship Id="rId2194" Type="http://schemas.openxmlformats.org/officeDocument/2006/relationships/hyperlink" Target="mailto:Roshan.singh@sibitalent.com" TargetMode="External"/><Relationship Id="rId166" Type="http://schemas.openxmlformats.org/officeDocument/2006/relationships/hyperlink" Target="mailto:reach.arvindhk@gmail.com" TargetMode="External"/><Relationship Id="rId373" Type="http://schemas.openxmlformats.org/officeDocument/2006/relationships/hyperlink" Target="mailto:swarna@sourcemantra.com" TargetMode="External"/><Relationship Id="rId580" Type="http://schemas.openxmlformats.org/officeDocument/2006/relationships/hyperlink" Target="mailto:s.neyvasagam@gmail.com" TargetMode="External"/><Relationship Id="rId2054" Type="http://schemas.openxmlformats.org/officeDocument/2006/relationships/hyperlink" Target="mailto:lokendra@verazinc.com" TargetMode="External"/><Relationship Id="rId2261" Type="http://schemas.openxmlformats.org/officeDocument/2006/relationships/hyperlink" Target="mailto:vikas.a@careersoftusa.com" TargetMode="External"/><Relationship Id="rId1" Type="http://schemas.openxmlformats.org/officeDocument/2006/relationships/hyperlink" Target="mailto:s.neyvasagam@gmail.com" TargetMode="External"/><Relationship Id="rId233" Type="http://schemas.openxmlformats.org/officeDocument/2006/relationships/hyperlink" Target="mailto:aman.mehta@cognowiz.com" TargetMode="External"/><Relationship Id="rId440" Type="http://schemas.openxmlformats.org/officeDocument/2006/relationships/hyperlink" Target="mailto:jamunanarayanan26@gmail.com" TargetMode="External"/><Relationship Id="rId678" Type="http://schemas.openxmlformats.org/officeDocument/2006/relationships/hyperlink" Target="mailto:Swagatika.s@sstech.us" TargetMode="External"/><Relationship Id="rId885" Type="http://schemas.openxmlformats.org/officeDocument/2006/relationships/hyperlink" Target="mailto:manickkam@gmail.com" TargetMode="External"/><Relationship Id="rId1070" Type="http://schemas.openxmlformats.org/officeDocument/2006/relationships/hyperlink" Target="mailto:s.neyvasagam@gmail.com" TargetMode="External"/><Relationship Id="rId2121" Type="http://schemas.openxmlformats.org/officeDocument/2006/relationships/hyperlink" Target="mailto:jamunanarayanan26@gmail.com" TargetMode="External"/><Relationship Id="rId300" Type="http://schemas.openxmlformats.org/officeDocument/2006/relationships/hyperlink" Target="mailto:udaykiran.allamsetty@epsoftinc.com" TargetMode="External"/><Relationship Id="rId538" Type="http://schemas.openxmlformats.org/officeDocument/2006/relationships/hyperlink" Target="mailto:jordan@imcsgroup.net" TargetMode="External"/><Relationship Id="rId745" Type="http://schemas.openxmlformats.org/officeDocument/2006/relationships/hyperlink" Target="mailto:jamunanarayanan26@gmail.com" TargetMode="External"/><Relationship Id="rId952" Type="http://schemas.openxmlformats.org/officeDocument/2006/relationships/hyperlink" Target="mailto:SachinS@sysmind.com" TargetMode="External"/><Relationship Id="rId1168" Type="http://schemas.openxmlformats.org/officeDocument/2006/relationships/hyperlink" Target="mailto:reach.arvindhk@gmail.com" TargetMode="External"/><Relationship Id="rId1375" Type="http://schemas.openxmlformats.org/officeDocument/2006/relationships/hyperlink" Target="mailto:vikas.kumar@zenithinfotek.com" TargetMode="External"/><Relationship Id="rId1582" Type="http://schemas.openxmlformats.org/officeDocument/2006/relationships/hyperlink" Target="https://www.linkedin.com/company/agilegrid-solutions/life/" TargetMode="External"/><Relationship Id="rId2219" Type="http://schemas.openxmlformats.org/officeDocument/2006/relationships/hyperlink" Target="mailto:poojitha3628@gmail.com" TargetMode="External"/><Relationship Id="rId81" Type="http://schemas.openxmlformats.org/officeDocument/2006/relationships/hyperlink" Target="mailto:s.neyvasagam@gmail.com" TargetMode="External"/><Relationship Id="rId605" Type="http://schemas.openxmlformats.org/officeDocument/2006/relationships/hyperlink" Target="mailto:maheshg@sysmind.com" TargetMode="External"/><Relationship Id="rId812" Type="http://schemas.openxmlformats.org/officeDocument/2006/relationships/hyperlink" Target="mailto:bala.d@exaways.com" TargetMode="External"/><Relationship Id="rId1028" Type="http://schemas.openxmlformats.org/officeDocument/2006/relationships/hyperlink" Target="mailto:alan@rwaltz.com" TargetMode="External"/><Relationship Id="rId1235" Type="http://schemas.openxmlformats.org/officeDocument/2006/relationships/hyperlink" Target="mailto:prem.borghare@compunnel.com" TargetMode="External"/><Relationship Id="rId1442" Type="http://schemas.openxmlformats.org/officeDocument/2006/relationships/hyperlink" Target="mailto:vikas.kumar@zenithinfotek.com" TargetMode="External"/><Relationship Id="rId1887" Type="http://schemas.openxmlformats.org/officeDocument/2006/relationships/hyperlink" Target="mailto:mia@chameleontechinc.com" TargetMode="External"/><Relationship Id="rId1302" Type="http://schemas.openxmlformats.org/officeDocument/2006/relationships/hyperlink" Target="mailto:vikas.kumar@zenithinfotek.com" TargetMode="External"/><Relationship Id="rId1747" Type="http://schemas.openxmlformats.org/officeDocument/2006/relationships/hyperlink" Target="mailto:Hardeep@DhillonRecruiting.com" TargetMode="External"/><Relationship Id="rId1954" Type="http://schemas.openxmlformats.org/officeDocument/2006/relationships/hyperlink" Target="mailto:jamunanarayanan26@gmail.com" TargetMode="External"/><Relationship Id="rId39" Type="http://schemas.openxmlformats.org/officeDocument/2006/relationships/hyperlink" Target="mailto:s.neyvasagam@gmail.com" TargetMode="External"/><Relationship Id="rId1607" Type="http://schemas.openxmlformats.org/officeDocument/2006/relationships/hyperlink" Target="mailto:Govind@Sadupsoft.com" TargetMode="External"/><Relationship Id="rId1814" Type="http://schemas.openxmlformats.org/officeDocument/2006/relationships/hyperlink" Target="mailto:jyothishpemmasani@gmail.com" TargetMode="External"/><Relationship Id="rId188" Type="http://schemas.openxmlformats.org/officeDocument/2006/relationships/hyperlink" Target="mailto:Pragati.jain@intellyk.com" TargetMode="External"/><Relationship Id="rId395" Type="http://schemas.openxmlformats.org/officeDocument/2006/relationships/hyperlink" Target="mailto:pravalika.n@nityainc.com" TargetMode="External"/><Relationship Id="rId2076" Type="http://schemas.openxmlformats.org/officeDocument/2006/relationships/hyperlink" Target="mailto:jamunanarayanan26@gmail.com" TargetMode="External"/><Relationship Id="rId2283" Type="http://schemas.openxmlformats.org/officeDocument/2006/relationships/hyperlink" Target="mailto:bittu.singh@quantumworldit.com" TargetMode="External"/><Relationship Id="rId255" Type="http://schemas.openxmlformats.org/officeDocument/2006/relationships/hyperlink" Target="mailto:vivekanand.neelam@epsoftinc.com" TargetMode="External"/><Relationship Id="rId462" Type="http://schemas.openxmlformats.org/officeDocument/2006/relationships/hyperlink" Target="mailto:s.neyvasagam@gmail.com" TargetMode="External"/><Relationship Id="rId1092" Type="http://schemas.openxmlformats.org/officeDocument/2006/relationships/hyperlink" Target="mailto:ravi.r@rgtalent.com" TargetMode="External"/><Relationship Id="rId1397" Type="http://schemas.openxmlformats.org/officeDocument/2006/relationships/hyperlink" Target="mailto:jamunanarayanan26@gmail.com" TargetMode="External"/><Relationship Id="rId2143" Type="http://schemas.openxmlformats.org/officeDocument/2006/relationships/hyperlink" Target="https://www.linkedin.com/company/somewear-labs/life/" TargetMode="External"/><Relationship Id="rId115" Type="http://schemas.openxmlformats.org/officeDocument/2006/relationships/hyperlink" Target="mailto:pooja.biswas@quantumworldit.com" TargetMode="External"/><Relationship Id="rId322" Type="http://schemas.openxmlformats.org/officeDocument/2006/relationships/hyperlink" Target="mailto:skshabhana010@gmail.com" TargetMode="External"/><Relationship Id="rId767" Type="http://schemas.openxmlformats.org/officeDocument/2006/relationships/hyperlink" Target="mailto:s.neyvasagam@gmail.com" TargetMode="External"/><Relationship Id="rId974" Type="http://schemas.openxmlformats.org/officeDocument/2006/relationships/hyperlink" Target="mailto:alarmelup@gmail.com" TargetMode="External"/><Relationship Id="rId2003" Type="http://schemas.openxmlformats.org/officeDocument/2006/relationships/hyperlink" Target="mailto:muralikrishna.c@tachyontech.com" TargetMode="External"/><Relationship Id="rId2210" Type="http://schemas.openxmlformats.org/officeDocument/2006/relationships/hyperlink" Target="mailto:Vidhya.vins@gmail.com" TargetMode="External"/><Relationship Id="rId627" Type="http://schemas.openxmlformats.org/officeDocument/2006/relationships/hyperlink" Target="mailto:daravind@cyberspaceinc.com" TargetMode="External"/><Relationship Id="rId834" Type="http://schemas.openxmlformats.org/officeDocument/2006/relationships/hyperlink" Target="mailto:pingale.s@northeastern.edu" TargetMode="External"/><Relationship Id="rId1257" Type="http://schemas.openxmlformats.org/officeDocument/2006/relationships/hyperlink" Target="mailto:hemanth@coderaceit.com" TargetMode="External"/><Relationship Id="rId1464" Type="http://schemas.openxmlformats.org/officeDocument/2006/relationships/hyperlink" Target="mailto:skshabhana010@gmail.com" TargetMode="External"/><Relationship Id="rId1671" Type="http://schemas.openxmlformats.org/officeDocument/2006/relationships/hyperlink" Target="https://www.linkedin.com/company/arixa-capital-advisors/life/" TargetMode="External"/><Relationship Id="rId2308" Type="http://schemas.openxmlformats.org/officeDocument/2006/relationships/hyperlink" Target="mailto:praneethalakshmi26@gmail.com" TargetMode="External"/><Relationship Id="rId901" Type="http://schemas.openxmlformats.org/officeDocument/2006/relationships/hyperlink" Target="mailto:marshall@lor-venk.com" TargetMode="External"/><Relationship Id="rId1117" Type="http://schemas.openxmlformats.org/officeDocument/2006/relationships/hyperlink" Target="mailto:anwar@vbjtech.com" TargetMode="External"/><Relationship Id="rId1324" Type="http://schemas.openxmlformats.org/officeDocument/2006/relationships/hyperlink" Target="mailto:ankit@3bstaffing.com" TargetMode="External"/><Relationship Id="rId1531" Type="http://schemas.openxmlformats.org/officeDocument/2006/relationships/hyperlink" Target="mailto:reqperson@gmail.com" TargetMode="External"/><Relationship Id="rId1769" Type="http://schemas.openxmlformats.org/officeDocument/2006/relationships/hyperlink" Target="mailto:Vidhya.vins@gmail.com" TargetMode="External"/><Relationship Id="rId1976" Type="http://schemas.openxmlformats.org/officeDocument/2006/relationships/hyperlink" Target="mailto:keerthi@tekdallas.com" TargetMode="External"/><Relationship Id="rId30" Type="http://schemas.openxmlformats.org/officeDocument/2006/relationships/hyperlink" Target="mailto:andrew.hove@tsi.com" TargetMode="External"/><Relationship Id="rId1629" Type="http://schemas.openxmlformats.org/officeDocument/2006/relationships/hyperlink" Target="mailto:abigail@enginehires.com" TargetMode="External"/><Relationship Id="rId1836" Type="http://schemas.openxmlformats.org/officeDocument/2006/relationships/hyperlink" Target="mailto:navneet@fasthireinc.com" TargetMode="External"/><Relationship Id="rId1903" Type="http://schemas.openxmlformats.org/officeDocument/2006/relationships/hyperlink" Target="mailto:karthik@4-serveinc.com" TargetMode="External"/><Relationship Id="rId2098" Type="http://schemas.openxmlformats.org/officeDocument/2006/relationships/hyperlink" Target="mailto:popurineelima5@gmail.com" TargetMode="External"/><Relationship Id="rId277" Type="http://schemas.openxmlformats.org/officeDocument/2006/relationships/hyperlink" Target="mailto:reach.arvindhk@gmail.com" TargetMode="External"/><Relationship Id="rId484" Type="http://schemas.openxmlformats.org/officeDocument/2006/relationships/hyperlink" Target="mailto:skshabhana010@gmail.com" TargetMode="External"/><Relationship Id="rId2165" Type="http://schemas.openxmlformats.org/officeDocument/2006/relationships/hyperlink" Target="mailto:Vidhya.vins@gmail.com" TargetMode="External"/><Relationship Id="rId137" Type="http://schemas.openxmlformats.org/officeDocument/2006/relationships/hyperlink" Target="mailto:s.neyvasagam@gmail.com" TargetMode="External"/><Relationship Id="rId344" Type="http://schemas.openxmlformats.org/officeDocument/2006/relationships/hyperlink" Target="mailto:rajni@tekinvaderz.com" TargetMode="External"/><Relationship Id="rId691" Type="http://schemas.openxmlformats.org/officeDocument/2006/relationships/hyperlink" Target="mailto:rahul.srivastava@siriinfoinc.com" TargetMode="External"/><Relationship Id="rId789" Type="http://schemas.openxmlformats.org/officeDocument/2006/relationships/hyperlink" Target="mailto:reach.arvindhk@gmail.com" TargetMode="External"/><Relationship Id="rId996" Type="http://schemas.openxmlformats.org/officeDocument/2006/relationships/hyperlink" Target="mailto:s.neyvasagam@gmail.com" TargetMode="External"/><Relationship Id="rId2025" Type="http://schemas.openxmlformats.org/officeDocument/2006/relationships/hyperlink" Target="mailto:srinivas.p@fusionplusinc.com" TargetMode="External"/><Relationship Id="rId551" Type="http://schemas.openxmlformats.org/officeDocument/2006/relationships/hyperlink" Target="mailto:s.neyvasagam@gmail.com" TargetMode="External"/><Relationship Id="rId649" Type="http://schemas.openxmlformats.org/officeDocument/2006/relationships/hyperlink" Target="mailto:Arooj.asif@consultsbc.com" TargetMode="External"/><Relationship Id="rId856" Type="http://schemas.openxmlformats.org/officeDocument/2006/relationships/hyperlink" Target="mailto:leena.arokiyaraj@nityo.com" TargetMode="External"/><Relationship Id="rId1181" Type="http://schemas.openxmlformats.org/officeDocument/2006/relationships/hyperlink" Target="mailto:jamunanarayanan26@gmail.com" TargetMode="External"/><Relationship Id="rId1279" Type="http://schemas.openxmlformats.org/officeDocument/2006/relationships/hyperlink" Target="https://monks.com/" TargetMode="External"/><Relationship Id="rId1486" Type="http://schemas.openxmlformats.org/officeDocument/2006/relationships/hyperlink" Target="https://www.linkedin.com/company/appliedmedical/life/" TargetMode="External"/><Relationship Id="rId2232" Type="http://schemas.openxmlformats.org/officeDocument/2006/relationships/hyperlink" Target="mailto:sravanth@realsoftinc.com" TargetMode="External"/><Relationship Id="rId204" Type="http://schemas.openxmlformats.org/officeDocument/2006/relationships/hyperlink" Target="mailto:s.neyvasagam@gmail.com" TargetMode="External"/><Relationship Id="rId411" Type="http://schemas.openxmlformats.org/officeDocument/2006/relationships/hyperlink" Target="mailto:s.neyvasagam@gmail.com" TargetMode="External"/><Relationship Id="rId509" Type="http://schemas.openxmlformats.org/officeDocument/2006/relationships/hyperlink" Target="mailto:ksb.suman@gmail.com" TargetMode="External"/><Relationship Id="rId1041" Type="http://schemas.openxmlformats.org/officeDocument/2006/relationships/hyperlink" Target="mailto:Vasanth@prismitcorp.com" TargetMode="External"/><Relationship Id="rId1139" Type="http://schemas.openxmlformats.org/officeDocument/2006/relationships/hyperlink" Target="mailto:reach.arvindhk@gmail.com" TargetMode="External"/><Relationship Id="rId1346" Type="http://schemas.openxmlformats.org/officeDocument/2006/relationships/hyperlink" Target="mailto:renuka.m@spiceorb.com" TargetMode="External"/><Relationship Id="rId1693" Type="http://schemas.openxmlformats.org/officeDocument/2006/relationships/hyperlink" Target="mailto:swethapalwai16@gmail.com" TargetMode="External"/><Relationship Id="rId1998" Type="http://schemas.openxmlformats.org/officeDocument/2006/relationships/hyperlink" Target="mailto:john@alliancenetworkscorp.com" TargetMode="External"/><Relationship Id="rId716" Type="http://schemas.openxmlformats.org/officeDocument/2006/relationships/hyperlink" Target="mailto:vidushi.sharma@gvrinfotek.com" TargetMode="External"/><Relationship Id="rId923" Type="http://schemas.openxmlformats.org/officeDocument/2006/relationships/hyperlink" Target="mailto:dhanalakshmi@sun-itsolutions.com" TargetMode="External"/><Relationship Id="rId1553" Type="http://schemas.openxmlformats.org/officeDocument/2006/relationships/hyperlink" Target="mailto:vikas.kumar@zenithinfotek.com" TargetMode="External"/><Relationship Id="rId1760" Type="http://schemas.openxmlformats.org/officeDocument/2006/relationships/hyperlink" Target="mailto:daksh.yadav@excelonsolutions.com" TargetMode="External"/><Relationship Id="rId1858" Type="http://schemas.openxmlformats.org/officeDocument/2006/relationships/hyperlink" Target="mailto:oshin@4-serveinc.com" TargetMode="External"/><Relationship Id="rId52" Type="http://schemas.openxmlformats.org/officeDocument/2006/relationships/hyperlink" Target="mailto:skshabhana010@gmail.com" TargetMode="External"/><Relationship Id="rId1206" Type="http://schemas.openxmlformats.org/officeDocument/2006/relationships/hyperlink" Target="mailto:jamunanarayanan26@gmail.com" TargetMode="External"/><Relationship Id="rId1413" Type="http://schemas.openxmlformats.org/officeDocument/2006/relationships/hyperlink" Target="mailto:srinivas.p@fusionplusinc.com" TargetMode="External"/><Relationship Id="rId1620" Type="http://schemas.openxmlformats.org/officeDocument/2006/relationships/hyperlink" Target="mailto:jamunanarayanan26@gmail.com" TargetMode="External"/><Relationship Id="rId1718" Type="http://schemas.openxmlformats.org/officeDocument/2006/relationships/hyperlink" Target="mailto:vikas.kumar@zenithinfotek.com" TargetMode="External"/><Relationship Id="rId1925" Type="http://schemas.openxmlformats.org/officeDocument/2006/relationships/hyperlink" Target="mailto:Vidhya.vins@gmail.com" TargetMode="External"/><Relationship Id="rId299" Type="http://schemas.openxmlformats.org/officeDocument/2006/relationships/hyperlink" Target="mailto:pingale.s@northeastern.edu" TargetMode="External"/><Relationship Id="rId2187" Type="http://schemas.openxmlformats.org/officeDocument/2006/relationships/hyperlink" Target="mailto:madhuri.g2816@gmail.com" TargetMode="External"/><Relationship Id="rId159" Type="http://schemas.openxmlformats.org/officeDocument/2006/relationships/hyperlink" Target="mailto:Yeshab@ubsols.com" TargetMode="External"/><Relationship Id="rId366" Type="http://schemas.openxmlformats.org/officeDocument/2006/relationships/hyperlink" Target="mailto:s.neyvasagam@gmail.com" TargetMode="External"/><Relationship Id="rId573" Type="http://schemas.openxmlformats.org/officeDocument/2006/relationships/hyperlink" Target="mailto:melanie@echoitsol.com" TargetMode="External"/><Relationship Id="rId780" Type="http://schemas.openxmlformats.org/officeDocument/2006/relationships/hyperlink" Target="mailto:s.neyvasagam@gmail.com" TargetMode="External"/><Relationship Id="rId2047" Type="http://schemas.openxmlformats.org/officeDocument/2006/relationships/hyperlink" Target="mailto:poojitha3628@gmail.com" TargetMode="External"/><Relationship Id="rId2254" Type="http://schemas.openxmlformats.org/officeDocument/2006/relationships/hyperlink" Target="mailto:anusha.b@nityainc.com" TargetMode="External"/><Relationship Id="rId226" Type="http://schemas.openxmlformats.org/officeDocument/2006/relationships/hyperlink" Target="mailto:s.neyvasagam@gmail.com" TargetMode="External"/><Relationship Id="rId433" Type="http://schemas.openxmlformats.org/officeDocument/2006/relationships/hyperlink" Target="mailto:s.neyvasagam@gmail.com" TargetMode="External"/><Relationship Id="rId878" Type="http://schemas.openxmlformats.org/officeDocument/2006/relationships/hyperlink" Target="mailto:salman.a@syntricatetechnologies.com" TargetMode="External"/><Relationship Id="rId1063" Type="http://schemas.openxmlformats.org/officeDocument/2006/relationships/hyperlink" Target="mailto:navakumar@ftc.bz" TargetMode="External"/><Relationship Id="rId1270" Type="http://schemas.openxmlformats.org/officeDocument/2006/relationships/hyperlink" Target="https://www.bardavon.com/" TargetMode="External"/><Relationship Id="rId2114" Type="http://schemas.openxmlformats.org/officeDocument/2006/relationships/hyperlink" Target="mailto:sudheer.p@nityainc.com" TargetMode="External"/><Relationship Id="rId640" Type="http://schemas.openxmlformats.org/officeDocument/2006/relationships/hyperlink" Target="mailto:s.neyvasagam@gmail.com" TargetMode="External"/><Relationship Id="rId738" Type="http://schemas.openxmlformats.org/officeDocument/2006/relationships/hyperlink" Target="mailto:reach.arvindhk@gmail.com" TargetMode="External"/><Relationship Id="rId945" Type="http://schemas.openxmlformats.org/officeDocument/2006/relationships/hyperlink" Target="mailto:reach.arvindhk@gmail.com" TargetMode="External"/><Relationship Id="rId1368" Type="http://schemas.openxmlformats.org/officeDocument/2006/relationships/hyperlink" Target="https://www.linkedin.com/company/trypallet/life/" TargetMode="External"/><Relationship Id="rId1575" Type="http://schemas.openxmlformats.org/officeDocument/2006/relationships/hyperlink" Target="https://www.linkedin.com/company/premierinc/life/" TargetMode="External"/><Relationship Id="rId1782" Type="http://schemas.openxmlformats.org/officeDocument/2006/relationships/hyperlink" Target="mailto:vikas.kumar@zenithinfotek.com" TargetMode="External"/><Relationship Id="rId74" Type="http://schemas.openxmlformats.org/officeDocument/2006/relationships/hyperlink" Target="mailto:roman.kofman@verkada.com" TargetMode="External"/><Relationship Id="rId500" Type="http://schemas.openxmlformats.org/officeDocument/2006/relationships/hyperlink" Target="mailto:skshabhana010@gmail.com" TargetMode="External"/><Relationship Id="rId805" Type="http://schemas.openxmlformats.org/officeDocument/2006/relationships/hyperlink" Target="mailto:sandesh@trustek.com" TargetMode="External"/><Relationship Id="rId1130" Type="http://schemas.openxmlformats.org/officeDocument/2006/relationships/hyperlink" Target="mailto:s.neyvasagam@gmail.com" TargetMode="External"/><Relationship Id="rId1228" Type="http://schemas.openxmlformats.org/officeDocument/2006/relationships/hyperlink" Target="mailto:reach.arvindhk@gmail.com" TargetMode="External"/><Relationship Id="rId1435" Type="http://schemas.openxmlformats.org/officeDocument/2006/relationships/hyperlink" Target="mailto:komaltiwari@sageitinc.com" TargetMode="External"/><Relationship Id="rId1642" Type="http://schemas.openxmlformats.org/officeDocument/2006/relationships/hyperlink" Target="mailto:vikas.kumar@zenithinfotek.com" TargetMode="External"/><Relationship Id="rId1947" Type="http://schemas.openxmlformats.org/officeDocument/2006/relationships/hyperlink" Target="mailto:Divya.shalom@krushsols.com" TargetMode="External"/><Relationship Id="rId1502" Type="http://schemas.openxmlformats.org/officeDocument/2006/relationships/hyperlink" Target="mailto:vidushi.sharma@gvrinfotek.com" TargetMode="External"/><Relationship Id="rId1807" Type="http://schemas.openxmlformats.org/officeDocument/2006/relationships/hyperlink" Target="mailto:supriya@iic.com" TargetMode="External"/><Relationship Id="rId290" Type="http://schemas.openxmlformats.org/officeDocument/2006/relationships/hyperlink" Target="mailto:s.neyvasagam@gmail.com" TargetMode="External"/><Relationship Id="rId388" Type="http://schemas.openxmlformats.org/officeDocument/2006/relationships/hyperlink" Target="mailto:reach.arvindhk@gmail.com" TargetMode="External"/><Relationship Id="rId2069" Type="http://schemas.openxmlformats.org/officeDocument/2006/relationships/hyperlink" Target="mailto:Vidhya.vins@gmail.com" TargetMode="External"/><Relationship Id="rId150" Type="http://schemas.openxmlformats.org/officeDocument/2006/relationships/hyperlink" Target="mailto:Anusha@americanunit.com" TargetMode="External"/><Relationship Id="rId595" Type="http://schemas.openxmlformats.org/officeDocument/2006/relationships/hyperlink" Target="mailto:sharvari.ingale@nityo.com" TargetMode="External"/><Relationship Id="rId2276" Type="http://schemas.openxmlformats.org/officeDocument/2006/relationships/hyperlink" Target="mailto:nisha@clindcast.com" TargetMode="External"/><Relationship Id="rId248" Type="http://schemas.openxmlformats.org/officeDocument/2006/relationships/hyperlink" Target="mailto:pingale.s@northeastern.edu" TargetMode="External"/><Relationship Id="rId455" Type="http://schemas.openxmlformats.org/officeDocument/2006/relationships/hyperlink" Target="mailto:bhavanesh@aesincus.com" TargetMode="External"/><Relationship Id="rId662" Type="http://schemas.openxmlformats.org/officeDocument/2006/relationships/hyperlink" Target="mailto:vidushi.sharma@gvrinfotek.com" TargetMode="External"/><Relationship Id="rId1085" Type="http://schemas.openxmlformats.org/officeDocument/2006/relationships/hyperlink" Target="mailto:reach.arvindhk@gmail.com" TargetMode="External"/><Relationship Id="rId1292" Type="http://schemas.openxmlformats.org/officeDocument/2006/relationships/hyperlink" Target="https://www.applicantz.com/" TargetMode="External"/><Relationship Id="rId2136" Type="http://schemas.openxmlformats.org/officeDocument/2006/relationships/hyperlink" Target="mailto:Vidhya.vins@gmail.com" TargetMode="External"/><Relationship Id="rId108" Type="http://schemas.openxmlformats.org/officeDocument/2006/relationships/hyperlink" Target="mailto:skshabhana010@gmail.com" TargetMode="External"/><Relationship Id="rId315" Type="http://schemas.openxmlformats.org/officeDocument/2006/relationships/hyperlink" Target="mailto:abhay.singh@creststaffers.com" TargetMode="External"/><Relationship Id="rId522" Type="http://schemas.openxmlformats.org/officeDocument/2006/relationships/hyperlink" Target="mailto:Vidhya.vins@gmail.com" TargetMode="External"/><Relationship Id="rId967" Type="http://schemas.openxmlformats.org/officeDocument/2006/relationships/hyperlink" Target="mailto:s.neyvasagam@gmail.com" TargetMode="External"/><Relationship Id="rId1152" Type="http://schemas.openxmlformats.org/officeDocument/2006/relationships/hyperlink" Target="mailto:afrin@cyber1armor.com" TargetMode="External"/><Relationship Id="rId1597" Type="http://schemas.openxmlformats.org/officeDocument/2006/relationships/hyperlink" Target="https://www.linkedin.com/company/clever-inc-/life/" TargetMode="External"/><Relationship Id="rId2203" Type="http://schemas.openxmlformats.org/officeDocument/2006/relationships/hyperlink" Target="mailto:sravya@onehirex.com" TargetMode="External"/><Relationship Id="rId96" Type="http://schemas.openxmlformats.org/officeDocument/2006/relationships/hyperlink" Target="mailto:skshabhana010@gmail.com" TargetMode="External"/><Relationship Id="rId827" Type="http://schemas.openxmlformats.org/officeDocument/2006/relationships/hyperlink" Target="mailto:tajudeenibrahimishola@zohomail.com" TargetMode="External"/><Relationship Id="rId1012" Type="http://schemas.openxmlformats.org/officeDocument/2006/relationships/hyperlink" Target="mailto:s.neyvasagam@gmail.com" TargetMode="External"/><Relationship Id="rId1457" Type="http://schemas.openxmlformats.org/officeDocument/2006/relationships/hyperlink" Target="mailto:poojitha3628@gmail.com" TargetMode="External"/><Relationship Id="rId1664" Type="http://schemas.openxmlformats.org/officeDocument/2006/relationships/hyperlink" Target="https://www.linkedin.com/company/american-technology-consulting/life/" TargetMode="External"/><Relationship Id="rId1871" Type="http://schemas.openxmlformats.org/officeDocument/2006/relationships/hyperlink" Target="mailto:jamunanarayanan26@gmail.com" TargetMode="External"/><Relationship Id="rId1317" Type="http://schemas.openxmlformats.org/officeDocument/2006/relationships/hyperlink" Target="mailto:mihir@infowaygroup.com" TargetMode="External"/><Relationship Id="rId1524" Type="http://schemas.openxmlformats.org/officeDocument/2006/relationships/hyperlink" Target="mailto:vikas.kumar@zenithinfotek.com" TargetMode="External"/><Relationship Id="rId1731" Type="http://schemas.openxmlformats.org/officeDocument/2006/relationships/hyperlink" Target="mailto:Vidhya.vins@gmail.com" TargetMode="External"/><Relationship Id="rId1969" Type="http://schemas.openxmlformats.org/officeDocument/2006/relationships/hyperlink" Target="mailto:shubham.p@e-solutionsinc.com" TargetMode="External"/><Relationship Id="rId23" Type="http://schemas.openxmlformats.org/officeDocument/2006/relationships/hyperlink" Target="mailto:reach.arvindhk@gmail.com" TargetMode="External"/><Relationship Id="rId1829" Type="http://schemas.openxmlformats.org/officeDocument/2006/relationships/hyperlink" Target="mailto:kiran.kumar@logicsoftusa.com" TargetMode="External"/><Relationship Id="rId2298" Type="http://schemas.openxmlformats.org/officeDocument/2006/relationships/hyperlink" Target="file:///C:\Users\krishna\Downloads\469-546-5686" TargetMode="External"/><Relationship Id="rId172" Type="http://schemas.openxmlformats.org/officeDocument/2006/relationships/hyperlink" Target="mailto:carol@shipium.com" TargetMode="External"/><Relationship Id="rId477" Type="http://schemas.openxmlformats.org/officeDocument/2006/relationships/hyperlink" Target="mailto:divyasamanvee@gmail.com" TargetMode="External"/><Relationship Id="rId684" Type="http://schemas.openxmlformats.org/officeDocument/2006/relationships/hyperlink" Target="mailto:jamunanarayanan26@gmail.com" TargetMode="External"/><Relationship Id="rId2060" Type="http://schemas.openxmlformats.org/officeDocument/2006/relationships/hyperlink" Target="mailto:shashidhar@el-shaddaitechnologies.com" TargetMode="External"/><Relationship Id="rId2158" Type="http://schemas.openxmlformats.org/officeDocument/2006/relationships/hyperlink" Target="mailto:jamunanarayanan26@gmail.com" TargetMode="External"/><Relationship Id="rId337" Type="http://schemas.openxmlformats.org/officeDocument/2006/relationships/hyperlink" Target="mailto:jamie.shipman@jpmchase.com" TargetMode="External"/><Relationship Id="rId891" Type="http://schemas.openxmlformats.org/officeDocument/2006/relationships/hyperlink" Target="mailto:s.neyvasagam@gmail.com" TargetMode="External"/><Relationship Id="rId989" Type="http://schemas.openxmlformats.org/officeDocument/2006/relationships/hyperlink" Target="mailto:kevin.severance@vantagerisk.com" TargetMode="External"/><Relationship Id="rId2018" Type="http://schemas.openxmlformats.org/officeDocument/2006/relationships/hyperlink" Target="mailto:Vidhya.vins@gmail.com" TargetMode="External"/><Relationship Id="rId544" Type="http://schemas.openxmlformats.org/officeDocument/2006/relationships/hyperlink" Target="mailto:reach.arvindhk@gmail.com" TargetMode="External"/><Relationship Id="rId751" Type="http://schemas.openxmlformats.org/officeDocument/2006/relationships/hyperlink" Target="mailto:aditya.verma@imcsgroup.net" TargetMode="External"/><Relationship Id="rId849" Type="http://schemas.openxmlformats.org/officeDocument/2006/relationships/hyperlink" Target="mailto:skshabhana010@gmail.com" TargetMode="External"/><Relationship Id="rId1174" Type="http://schemas.openxmlformats.org/officeDocument/2006/relationships/hyperlink" Target="https://www.linkedin.com/company/first-help-financial-llc-/life/" TargetMode="External"/><Relationship Id="rId1381" Type="http://schemas.openxmlformats.org/officeDocument/2006/relationships/hyperlink" Target="mailto:vikas.kumar@zenithinfotek.com" TargetMode="External"/><Relationship Id="rId1479" Type="http://schemas.openxmlformats.org/officeDocument/2006/relationships/hyperlink" Target="mailto:skshabhana010@gmail.com" TargetMode="External"/><Relationship Id="rId1686" Type="http://schemas.openxmlformats.org/officeDocument/2006/relationships/hyperlink" Target="mailto:vikas.kumar@zenithinfotek.com" TargetMode="External"/><Relationship Id="rId2225" Type="http://schemas.openxmlformats.org/officeDocument/2006/relationships/hyperlink" Target="mailto:ramandeep.singh@e-solutionsinc.com" TargetMode="External"/><Relationship Id="rId404" Type="http://schemas.openxmlformats.org/officeDocument/2006/relationships/hyperlink" Target="mailto:jothika@vysystems.com" TargetMode="External"/><Relationship Id="rId611" Type="http://schemas.openxmlformats.org/officeDocument/2006/relationships/hyperlink" Target="mailto:pooja.biswas@quantumworldit.com" TargetMode="External"/><Relationship Id="rId1034" Type="http://schemas.openxmlformats.org/officeDocument/2006/relationships/hyperlink" Target="mailto:s.neyvasagam@gmail.com" TargetMode="External"/><Relationship Id="rId1241" Type="http://schemas.openxmlformats.org/officeDocument/2006/relationships/hyperlink" Target="mailto:Vidhya.vins@gmail.com" TargetMode="External"/><Relationship Id="rId1339" Type="http://schemas.openxmlformats.org/officeDocument/2006/relationships/hyperlink" Target="mailto:vikas.kumar@zenithinfotek.com" TargetMode="External"/><Relationship Id="rId1893" Type="http://schemas.openxmlformats.org/officeDocument/2006/relationships/hyperlink" Target="mailto:jamunanarayanan26@gmail.com" TargetMode="External"/><Relationship Id="rId709" Type="http://schemas.openxmlformats.org/officeDocument/2006/relationships/hyperlink" Target="mailto:s.neyvasagam@gmail.com" TargetMode="External"/><Relationship Id="rId916" Type="http://schemas.openxmlformats.org/officeDocument/2006/relationships/hyperlink" Target="mailto:jagrati@fastrallc.com" TargetMode="External"/><Relationship Id="rId1101" Type="http://schemas.openxmlformats.org/officeDocument/2006/relationships/hyperlink" Target="mailto:ajay@tech-apex.com" TargetMode="External"/><Relationship Id="rId1546" Type="http://schemas.openxmlformats.org/officeDocument/2006/relationships/hyperlink" Target="mailto:Nagaraj.Thimmigari@harveynash.com" TargetMode="External"/><Relationship Id="rId1753" Type="http://schemas.openxmlformats.org/officeDocument/2006/relationships/hyperlink" Target="mailto:madhuri.g2816@gmail.com" TargetMode="External"/><Relationship Id="rId1960" Type="http://schemas.openxmlformats.org/officeDocument/2006/relationships/hyperlink" Target="mailto:andy@intellisofttech.com" TargetMode="External"/><Relationship Id="rId45" Type="http://schemas.openxmlformats.org/officeDocument/2006/relationships/hyperlink" Target="mailto:s.neyvasagam@gmail.com" TargetMode="External"/><Relationship Id="rId1406" Type="http://schemas.openxmlformats.org/officeDocument/2006/relationships/hyperlink" Target="mailto:vikas.kumar@zenithinfotek.com" TargetMode="External"/><Relationship Id="rId1613" Type="http://schemas.openxmlformats.org/officeDocument/2006/relationships/hyperlink" Target="mailto:sahil.gulati@tekgence.com" TargetMode="External"/><Relationship Id="rId1820" Type="http://schemas.openxmlformats.org/officeDocument/2006/relationships/hyperlink" Target="mailto:radha@sstech-llc.com" TargetMode="External"/><Relationship Id="rId194" Type="http://schemas.openxmlformats.org/officeDocument/2006/relationships/hyperlink" Target="mailto:skshabhana010@gmail.com" TargetMode="External"/><Relationship Id="rId1918" Type="http://schemas.openxmlformats.org/officeDocument/2006/relationships/hyperlink" Target="mailto:parthasrinivasjava@gmail.com" TargetMode="External"/><Relationship Id="rId2082" Type="http://schemas.openxmlformats.org/officeDocument/2006/relationships/hyperlink" Target="mailto:jbperuri@gmail.com" TargetMode="External"/><Relationship Id="rId261" Type="http://schemas.openxmlformats.org/officeDocument/2006/relationships/hyperlink" Target="mailto:s.neyvasagam@gmail.com" TargetMode="External"/><Relationship Id="rId499" Type="http://schemas.openxmlformats.org/officeDocument/2006/relationships/hyperlink" Target="mailto:Kelly.Richardson@SynergySearch.com" TargetMode="External"/><Relationship Id="rId359" Type="http://schemas.openxmlformats.org/officeDocument/2006/relationships/hyperlink" Target="mailto:reach.arvindhk@gmail.com" TargetMode="External"/><Relationship Id="rId566" Type="http://schemas.openxmlformats.org/officeDocument/2006/relationships/hyperlink" Target="mailto:gabrielle@ignitestaffing.io" TargetMode="External"/><Relationship Id="rId773" Type="http://schemas.openxmlformats.org/officeDocument/2006/relationships/hyperlink" Target="mailto:skshabhana010@gmail.com" TargetMode="External"/><Relationship Id="rId1196" Type="http://schemas.openxmlformats.org/officeDocument/2006/relationships/hyperlink" Target="mailto:Vidhya.vins@gmail.com" TargetMode="External"/><Relationship Id="rId2247" Type="http://schemas.openxmlformats.org/officeDocument/2006/relationships/hyperlink" Target="mailto:agopikrishna24@gmail.com" TargetMode="External"/><Relationship Id="rId121" Type="http://schemas.openxmlformats.org/officeDocument/2006/relationships/hyperlink" Target="mailto:jamunanarayanan26@gmail.com" TargetMode="External"/><Relationship Id="rId219" Type="http://schemas.openxmlformats.org/officeDocument/2006/relationships/hyperlink" Target="mailto:jamunanarayanan26@gmail.com" TargetMode="External"/><Relationship Id="rId426" Type="http://schemas.openxmlformats.org/officeDocument/2006/relationships/hyperlink" Target="mailto:ygkwork@gmail.com" TargetMode="External"/><Relationship Id="rId633" Type="http://schemas.openxmlformats.org/officeDocument/2006/relationships/hyperlink" Target="mailto:dhanu@sdqllc.com" TargetMode="External"/><Relationship Id="rId980" Type="http://schemas.openxmlformats.org/officeDocument/2006/relationships/hyperlink" Target="mailto:sunny.pal@motionrecruitment.com" TargetMode="External"/><Relationship Id="rId1056" Type="http://schemas.openxmlformats.org/officeDocument/2006/relationships/hyperlink" Target="mailto:reach.arvindhk@gmail.com" TargetMode="External"/><Relationship Id="rId1263" Type="http://schemas.openxmlformats.org/officeDocument/2006/relationships/hyperlink" Target="mailto:vikas.kumar@zenithinfotek.com" TargetMode="External"/><Relationship Id="rId2107" Type="http://schemas.openxmlformats.org/officeDocument/2006/relationships/hyperlink" Target="mailto:bamshankar.kumar@orrbasystems.com" TargetMode="External"/><Relationship Id="rId2314" Type="http://schemas.openxmlformats.org/officeDocument/2006/relationships/hyperlink" Target="mailto:priyadharshiniprabakaranacc@gmail.com" TargetMode="External"/><Relationship Id="rId840" Type="http://schemas.openxmlformats.org/officeDocument/2006/relationships/hyperlink" Target="mailto:jyothi@astuteinc.us" TargetMode="External"/><Relationship Id="rId938" Type="http://schemas.openxmlformats.org/officeDocument/2006/relationships/hyperlink" Target="mailto:vidushi.sharma@gvrinfotek.com" TargetMode="External"/><Relationship Id="rId1470" Type="http://schemas.openxmlformats.org/officeDocument/2006/relationships/hyperlink" Target="mailto:skshabhana010@gmail.com" TargetMode="External"/><Relationship Id="rId1568" Type="http://schemas.openxmlformats.org/officeDocument/2006/relationships/hyperlink" Target="mailto:vikas.kumar@zenithinfotek.com" TargetMode="External"/><Relationship Id="rId1775" Type="http://schemas.openxmlformats.org/officeDocument/2006/relationships/hyperlink" Target="mailto:vikas.kumar@zenithinfotek.com" TargetMode="External"/><Relationship Id="rId67" Type="http://schemas.openxmlformats.org/officeDocument/2006/relationships/hyperlink" Target="mailto:ranjeet.rajput@lancesoft.com" TargetMode="External"/><Relationship Id="rId700" Type="http://schemas.openxmlformats.org/officeDocument/2006/relationships/hyperlink" Target="mailto:s.neyvasagam@gmail.com" TargetMode="External"/><Relationship Id="rId1123" Type="http://schemas.openxmlformats.org/officeDocument/2006/relationships/hyperlink" Target="mailto:megan.paletskih@steritech.com" TargetMode="External"/><Relationship Id="rId1330" Type="http://schemas.openxmlformats.org/officeDocument/2006/relationships/hyperlink" Target="mailto:kirang0493@gmail.com" TargetMode="External"/><Relationship Id="rId1428" Type="http://schemas.openxmlformats.org/officeDocument/2006/relationships/hyperlink" Target="mailto:ID%3ANeelimasfdc02@gmail.com" TargetMode="External"/><Relationship Id="rId1635" Type="http://schemas.openxmlformats.org/officeDocument/2006/relationships/hyperlink" Target="mailto:tim@oboxsolutions.com" TargetMode="External"/><Relationship Id="rId1982" Type="http://schemas.openxmlformats.org/officeDocument/2006/relationships/hyperlink" Target="mailto:Vidhya.vins@gmail.com" TargetMode="External"/><Relationship Id="rId1842" Type="http://schemas.openxmlformats.org/officeDocument/2006/relationships/hyperlink" Target="mailto:pavan@sourcecodetecno.com" TargetMode="External"/><Relationship Id="rId1702" Type="http://schemas.openxmlformats.org/officeDocument/2006/relationships/hyperlink" Target="mailto:jamunanarayanan26@gmail.com" TargetMode="External"/><Relationship Id="rId283" Type="http://schemas.openxmlformats.org/officeDocument/2006/relationships/hyperlink" Target="mailto:hr@aspirax.co" TargetMode="External"/><Relationship Id="rId490" Type="http://schemas.openxmlformats.org/officeDocument/2006/relationships/hyperlink" Target="mailto:andrew@softdroit.com" TargetMode="External"/><Relationship Id="rId2171" Type="http://schemas.openxmlformats.org/officeDocument/2006/relationships/hyperlink" Target="mailto:poojitha3628@gmail.com" TargetMode="External"/><Relationship Id="rId143" Type="http://schemas.openxmlformats.org/officeDocument/2006/relationships/hyperlink" Target="mailto:s.neyvasagam@gmail.com" TargetMode="External"/><Relationship Id="rId350" Type="http://schemas.openxmlformats.org/officeDocument/2006/relationships/hyperlink" Target="mailto:s.neyvasagam@gmail.com" TargetMode="External"/><Relationship Id="rId588" Type="http://schemas.openxmlformats.org/officeDocument/2006/relationships/hyperlink" Target="mailto:sanobar@bslci.com" TargetMode="External"/><Relationship Id="rId795" Type="http://schemas.openxmlformats.org/officeDocument/2006/relationships/hyperlink" Target="mailto:vas@raisusa.com" TargetMode="External"/><Relationship Id="rId2031" Type="http://schemas.openxmlformats.org/officeDocument/2006/relationships/hyperlink" Target="mailto:udaykiran.allamsetty@epsoftinc.com" TargetMode="External"/><Relationship Id="rId2269" Type="http://schemas.openxmlformats.org/officeDocument/2006/relationships/hyperlink" Target="mailto:popurineelima5@gmail.com" TargetMode="External"/><Relationship Id="rId9" Type="http://schemas.openxmlformats.org/officeDocument/2006/relationships/hyperlink" Target="mailto:prins@irionline.com" TargetMode="External"/><Relationship Id="rId210" Type="http://schemas.openxmlformats.org/officeDocument/2006/relationships/hyperlink" Target="mailto:ankit.shukla@tanishasystems.com" TargetMode="External"/><Relationship Id="rId448" Type="http://schemas.openxmlformats.org/officeDocument/2006/relationships/hyperlink" Target="mailto:anish.tarte@maricisolutions.com" TargetMode="External"/><Relationship Id="rId655" Type="http://schemas.openxmlformats.org/officeDocument/2006/relationships/hyperlink" Target="mailto:sankari@digipulsetech.com" TargetMode="External"/><Relationship Id="rId862" Type="http://schemas.openxmlformats.org/officeDocument/2006/relationships/hyperlink" Target="mailto:reach.arvindhk@gmail.com" TargetMode="External"/><Relationship Id="rId1078" Type="http://schemas.openxmlformats.org/officeDocument/2006/relationships/hyperlink" Target="mailto:s.neyvasagam@gmail.com" TargetMode="External"/><Relationship Id="rId1285" Type="http://schemas.openxmlformats.org/officeDocument/2006/relationships/hyperlink" Target="mailto:jamunanarayanan26@gmail.com" TargetMode="External"/><Relationship Id="rId1492" Type="http://schemas.openxmlformats.org/officeDocument/2006/relationships/hyperlink" Target="https://www.linkedin.com/company/101domaincom/life/" TargetMode="External"/><Relationship Id="rId2129" Type="http://schemas.openxmlformats.org/officeDocument/2006/relationships/hyperlink" Target="mailto:prudhvi@coolsofttech.com" TargetMode="External"/><Relationship Id="rId308" Type="http://schemas.openxmlformats.org/officeDocument/2006/relationships/hyperlink" Target="mailto:reach.arvindhk@gmail.com" TargetMode="External"/><Relationship Id="rId515" Type="http://schemas.openxmlformats.org/officeDocument/2006/relationships/hyperlink" Target="mailto:s.neyvasagam@gmail.com" TargetMode="External"/><Relationship Id="rId722" Type="http://schemas.openxmlformats.org/officeDocument/2006/relationships/hyperlink" Target="mailto:matt.green@neighborlysoftware.com" TargetMode="External"/><Relationship Id="rId1145" Type="http://schemas.openxmlformats.org/officeDocument/2006/relationships/hyperlink" Target="mailto:fayaz.shaikh@skylinecareer.com" TargetMode="External"/><Relationship Id="rId1352" Type="http://schemas.openxmlformats.org/officeDocument/2006/relationships/hyperlink" Target="mailto:apply@acsincny.com" TargetMode="External"/><Relationship Id="rId1797" Type="http://schemas.openxmlformats.org/officeDocument/2006/relationships/hyperlink" Target="mailto:vikas.kumar@zenithinfotek.com" TargetMode="External"/><Relationship Id="rId89" Type="http://schemas.openxmlformats.org/officeDocument/2006/relationships/hyperlink" Target="mailto:s.neyvasagam@gmail.com" TargetMode="External"/><Relationship Id="rId1005" Type="http://schemas.openxmlformats.org/officeDocument/2006/relationships/hyperlink" Target="mailto:rahul.rangala@ubsols.com" TargetMode="External"/><Relationship Id="rId1212" Type="http://schemas.openxmlformats.org/officeDocument/2006/relationships/hyperlink" Target="http://www.smartitframe.com/" TargetMode="External"/><Relationship Id="rId1657" Type="http://schemas.openxmlformats.org/officeDocument/2006/relationships/hyperlink" Target="mailto:Vidhya.vins@gmail.com" TargetMode="External"/><Relationship Id="rId1864" Type="http://schemas.openxmlformats.org/officeDocument/2006/relationships/hyperlink" Target="mailto:priyagoud9991@gmail.com" TargetMode="External"/><Relationship Id="rId1517" Type="http://schemas.openxmlformats.org/officeDocument/2006/relationships/hyperlink" Target="mailto:dhanasekaran@eitprofessionals.com" TargetMode="External"/><Relationship Id="rId1724" Type="http://schemas.openxmlformats.org/officeDocument/2006/relationships/hyperlink" Target="mailto:jamunanarayanan26@gmail.com" TargetMode="External"/><Relationship Id="rId16" Type="http://schemas.openxmlformats.org/officeDocument/2006/relationships/hyperlink" Target="mailto:skshabhana010@gmail.com" TargetMode="External"/><Relationship Id="rId1931" Type="http://schemas.openxmlformats.org/officeDocument/2006/relationships/hyperlink" Target="mailto:jamunanarayanan26@gmail.com" TargetMode="External"/><Relationship Id="rId2193" Type="http://schemas.openxmlformats.org/officeDocument/2006/relationships/hyperlink" Target="mailto:savita@tek-staffing.com" TargetMode="External"/><Relationship Id="rId165" Type="http://schemas.openxmlformats.org/officeDocument/2006/relationships/hyperlink" Target="mailto:Abhay.Singh@okayainc.com" TargetMode="External"/><Relationship Id="rId372" Type="http://schemas.openxmlformats.org/officeDocument/2006/relationships/hyperlink" Target="mailto:swarna@sourcemantra.com" TargetMode="External"/><Relationship Id="rId677" Type="http://schemas.openxmlformats.org/officeDocument/2006/relationships/hyperlink" Target="mailto:s.neyvasagam@gmail.com" TargetMode="External"/><Relationship Id="rId2053" Type="http://schemas.openxmlformats.org/officeDocument/2006/relationships/hyperlink" Target="mailto:bhavanireddy103991@gmail.com" TargetMode="External"/><Relationship Id="rId2260" Type="http://schemas.openxmlformats.org/officeDocument/2006/relationships/hyperlink" Target="mailto:sumit.chaudhary@hcl.com" TargetMode="External"/><Relationship Id="rId232" Type="http://schemas.openxmlformats.org/officeDocument/2006/relationships/hyperlink" Target="mailto:reach.arvindhk@gmail.com" TargetMode="External"/><Relationship Id="rId884" Type="http://schemas.openxmlformats.org/officeDocument/2006/relationships/hyperlink" Target="mailto:ID%3Avenkatasaivorsu7@gmail.com" TargetMode="External"/><Relationship Id="rId2120" Type="http://schemas.openxmlformats.org/officeDocument/2006/relationships/hyperlink" Target="mailto:jamunanarayanan26@gmail.com" TargetMode="External"/><Relationship Id="rId537" Type="http://schemas.openxmlformats.org/officeDocument/2006/relationships/hyperlink" Target="mailto:gopi@neodymtechnologies.com" TargetMode="External"/><Relationship Id="rId744" Type="http://schemas.openxmlformats.org/officeDocument/2006/relationships/hyperlink" Target="mailto:reach.arvindhk@gmail.com" TargetMode="External"/><Relationship Id="rId951" Type="http://schemas.openxmlformats.org/officeDocument/2006/relationships/hyperlink" Target="mailto:s.neyvasagam@gmail.com" TargetMode="External"/><Relationship Id="rId1167" Type="http://schemas.openxmlformats.org/officeDocument/2006/relationships/hyperlink" Target="mailto:jamunanarayanan26@gmail.com" TargetMode="External"/><Relationship Id="rId1374" Type="http://schemas.openxmlformats.org/officeDocument/2006/relationships/hyperlink" Target="https://www.linkedin.com/company/aglide/life/" TargetMode="External"/><Relationship Id="rId1581" Type="http://schemas.openxmlformats.org/officeDocument/2006/relationships/hyperlink" Target="https://www.linkedin.com/company/dick's-sporting-goods/life/" TargetMode="External"/><Relationship Id="rId1679" Type="http://schemas.openxmlformats.org/officeDocument/2006/relationships/hyperlink" Target="mailto:sudheer.p@nityainc.com" TargetMode="External"/><Relationship Id="rId2218" Type="http://schemas.openxmlformats.org/officeDocument/2006/relationships/hyperlink" Target="mailto:Vidhya.vins@gmail.com" TargetMode="External"/><Relationship Id="rId80" Type="http://schemas.openxmlformats.org/officeDocument/2006/relationships/hyperlink" Target="mailto:s.neyvasagam@gmail.com" TargetMode="External"/><Relationship Id="rId604" Type="http://schemas.openxmlformats.org/officeDocument/2006/relationships/hyperlink" Target="mailto:s.neyvasagam@gmail.com" TargetMode="External"/><Relationship Id="rId811" Type="http://schemas.openxmlformats.org/officeDocument/2006/relationships/hyperlink" Target="mailto:reach.arvindhk@gmail.com" TargetMode="External"/><Relationship Id="rId1027" Type="http://schemas.openxmlformats.org/officeDocument/2006/relationships/hyperlink" Target="mailto:karthik.d@vdartinc.com" TargetMode="External"/><Relationship Id="rId1234" Type="http://schemas.openxmlformats.org/officeDocument/2006/relationships/hyperlink" Target="mailto:reach.arvindhk@gmail.com" TargetMode="External"/><Relationship Id="rId1441" Type="http://schemas.openxmlformats.org/officeDocument/2006/relationships/hyperlink" Target="mailto:vikas.kumar@zenithinfotek.com" TargetMode="External"/><Relationship Id="rId1886" Type="http://schemas.openxmlformats.org/officeDocument/2006/relationships/hyperlink" Target="mailto:Vidhya.vins@gmail.com" TargetMode="External"/><Relationship Id="rId909" Type="http://schemas.openxmlformats.org/officeDocument/2006/relationships/hyperlink" Target="mailto:aina@pcsionweb.com" TargetMode="External"/><Relationship Id="rId1301" Type="http://schemas.openxmlformats.org/officeDocument/2006/relationships/hyperlink" Target="mailto:jamunanarayanan26@gmail.com" TargetMode="External"/><Relationship Id="rId1539" Type="http://schemas.openxmlformats.org/officeDocument/2006/relationships/hyperlink" Target="mailto:sapna@quebecsol.com" TargetMode="External"/><Relationship Id="rId1746" Type="http://schemas.openxmlformats.org/officeDocument/2006/relationships/hyperlink" Target="mailto:jakeer@absoluting.com" TargetMode="External"/><Relationship Id="rId1953" Type="http://schemas.openxmlformats.org/officeDocument/2006/relationships/hyperlink" Target="mailto:jamunanarayanan26@gmail.com" TargetMode="External"/><Relationship Id="rId38" Type="http://schemas.openxmlformats.org/officeDocument/2006/relationships/hyperlink" Target="mailto:gpavankumarms@gmail.com" TargetMode="External"/><Relationship Id="rId1606" Type="http://schemas.openxmlformats.org/officeDocument/2006/relationships/hyperlink" Target="mailto:Vidhya.vins@gmail.com" TargetMode="External"/><Relationship Id="rId1813" Type="http://schemas.openxmlformats.org/officeDocument/2006/relationships/hyperlink" Target="mailto:vikas.kumar@zenithinfotek.com" TargetMode="External"/><Relationship Id="rId187" Type="http://schemas.openxmlformats.org/officeDocument/2006/relationships/hyperlink" Target="mailto:Pragati.jain@intellyk.com" TargetMode="External"/><Relationship Id="rId394" Type="http://schemas.openxmlformats.org/officeDocument/2006/relationships/hyperlink" Target="mailto:jamunanarayanan26@gmail.com" TargetMode="External"/><Relationship Id="rId2075" Type="http://schemas.openxmlformats.org/officeDocument/2006/relationships/hyperlink" Target="mailto:bharat@talentvista.us" TargetMode="External"/><Relationship Id="rId2282" Type="http://schemas.openxmlformats.org/officeDocument/2006/relationships/hyperlink" Target="mailto:popurineelima5@gmail.com" TargetMode="External"/><Relationship Id="rId254" Type="http://schemas.openxmlformats.org/officeDocument/2006/relationships/hyperlink" Target="mailto:skshabhana010@gmail.com" TargetMode="External"/><Relationship Id="rId699" Type="http://schemas.openxmlformats.org/officeDocument/2006/relationships/hyperlink" Target="mailto:s.neyvasagam@gmail.com" TargetMode="External"/><Relationship Id="rId1091" Type="http://schemas.openxmlformats.org/officeDocument/2006/relationships/hyperlink" Target="mailto:reach.arvindhk@gmail.com" TargetMode="External"/><Relationship Id="rId114" Type="http://schemas.openxmlformats.org/officeDocument/2006/relationships/hyperlink" Target="mailto:s.neyvasagam@gmail.com" TargetMode="External"/><Relationship Id="rId461" Type="http://schemas.openxmlformats.org/officeDocument/2006/relationships/hyperlink" Target="mailto:s.neyvasagam@gmail.com" TargetMode="External"/><Relationship Id="rId559" Type="http://schemas.openxmlformats.org/officeDocument/2006/relationships/hyperlink" Target="mailto:harish.a@nividit.com" TargetMode="External"/><Relationship Id="rId766" Type="http://schemas.openxmlformats.org/officeDocument/2006/relationships/hyperlink" Target="mailto:ashish.jha@diverselynx.com" TargetMode="External"/><Relationship Id="rId1189" Type="http://schemas.openxmlformats.org/officeDocument/2006/relationships/hyperlink" Target="mailto:reach.arvindhk@gmail.com" TargetMode="External"/><Relationship Id="rId1396" Type="http://schemas.openxmlformats.org/officeDocument/2006/relationships/hyperlink" Target="mailto:leena.arokiyaraj@nityo.com" TargetMode="External"/><Relationship Id="rId2142" Type="http://schemas.openxmlformats.org/officeDocument/2006/relationships/hyperlink" Target="https://www.linkedin.com/company/luxer-one/life/" TargetMode="External"/><Relationship Id="rId321" Type="http://schemas.openxmlformats.org/officeDocument/2006/relationships/hyperlink" Target="mailto:s.neyvasagam@gmail.com" TargetMode="External"/><Relationship Id="rId419" Type="http://schemas.openxmlformats.org/officeDocument/2006/relationships/hyperlink" Target="mailto:s.neyvasagam@gmail.com" TargetMode="External"/><Relationship Id="rId626" Type="http://schemas.openxmlformats.org/officeDocument/2006/relationships/hyperlink" Target="mailto:s.neyvasagam@gmail.com" TargetMode="External"/><Relationship Id="rId973" Type="http://schemas.openxmlformats.org/officeDocument/2006/relationships/hyperlink" Target="mailto:piyush@tasktechrecruiters.com" TargetMode="External"/><Relationship Id="rId1049" Type="http://schemas.openxmlformats.org/officeDocument/2006/relationships/hyperlink" Target="mailto:reach.arvindhk@gmail.com" TargetMode="External"/><Relationship Id="rId1256" Type="http://schemas.openxmlformats.org/officeDocument/2006/relationships/hyperlink" Target="mailto:rani.kuraganti@avanceservices.us" TargetMode="External"/><Relationship Id="rId2002" Type="http://schemas.openxmlformats.org/officeDocument/2006/relationships/hyperlink" Target="mailto:simran@victoireus.com" TargetMode="External"/><Relationship Id="rId2307" Type="http://schemas.openxmlformats.org/officeDocument/2006/relationships/hyperlink" Target="mailto:ramyareddykoppula66@gmail.com" TargetMode="External"/><Relationship Id="rId833" Type="http://schemas.openxmlformats.org/officeDocument/2006/relationships/hyperlink" Target="mailto:dhanasekaran@eitprofessionals.com" TargetMode="External"/><Relationship Id="rId1116" Type="http://schemas.openxmlformats.org/officeDocument/2006/relationships/hyperlink" Target="mailto:reach.arvindhk@gmail.com" TargetMode="External"/><Relationship Id="rId1463" Type="http://schemas.openxmlformats.org/officeDocument/2006/relationships/hyperlink" Target="mailto:skshabhana010@gmail.com" TargetMode="External"/><Relationship Id="rId1670" Type="http://schemas.openxmlformats.org/officeDocument/2006/relationships/hyperlink" Target="https://www.linkedin.com/company/fractal-analytics/life/" TargetMode="External"/><Relationship Id="rId1768" Type="http://schemas.openxmlformats.org/officeDocument/2006/relationships/hyperlink" Target="mailto:tharun@ensofta.com" TargetMode="External"/><Relationship Id="rId900" Type="http://schemas.openxmlformats.org/officeDocument/2006/relationships/hyperlink" Target="mailto:atul.prabhakar@exemplarits.com" TargetMode="External"/><Relationship Id="rId1323" Type="http://schemas.openxmlformats.org/officeDocument/2006/relationships/hyperlink" Target="mailto:vikas.kumar@zenithinfotek.com" TargetMode="External"/><Relationship Id="rId1530" Type="http://schemas.openxmlformats.org/officeDocument/2006/relationships/hyperlink" Target="mailto:Arun.mishra@infowaysoftware.com" TargetMode="External"/><Relationship Id="rId1628" Type="http://schemas.openxmlformats.org/officeDocument/2006/relationships/hyperlink" Target="mailto:smuller@salesforce.com" TargetMode="External"/><Relationship Id="rId1975" Type="http://schemas.openxmlformats.org/officeDocument/2006/relationships/hyperlink" Target="mailto:dhinesh@infowaygroup.com" TargetMode="External"/><Relationship Id="rId1835" Type="http://schemas.openxmlformats.org/officeDocument/2006/relationships/hyperlink" Target="mailto:praveen@gsksolutions.com" TargetMode="External"/><Relationship Id="rId1902" Type="http://schemas.openxmlformats.org/officeDocument/2006/relationships/hyperlink" Target="mailto:poojitha3628@gmail.com" TargetMode="External"/><Relationship Id="rId2097" Type="http://schemas.openxmlformats.org/officeDocument/2006/relationships/hyperlink" Target="mailto:popurineelima5@gmail.com" TargetMode="External"/><Relationship Id="rId276" Type="http://schemas.openxmlformats.org/officeDocument/2006/relationships/hyperlink" Target="mailto:reach.arvindhk@gmail.com" TargetMode="External"/><Relationship Id="rId483" Type="http://schemas.openxmlformats.org/officeDocument/2006/relationships/hyperlink" Target="mailto:s.neyvasagam@gmail.com" TargetMode="External"/><Relationship Id="rId690" Type="http://schemas.openxmlformats.org/officeDocument/2006/relationships/hyperlink" Target="mailto:rozario@erpmark.com" TargetMode="External"/><Relationship Id="rId2164" Type="http://schemas.openxmlformats.org/officeDocument/2006/relationships/hyperlink" Target="mailto:Vidhya.vins@gmail.com" TargetMode="External"/><Relationship Id="rId136" Type="http://schemas.openxmlformats.org/officeDocument/2006/relationships/hyperlink" Target="mailto:Safiya@medcomps.net" TargetMode="External"/><Relationship Id="rId343" Type="http://schemas.openxmlformats.org/officeDocument/2006/relationships/hyperlink" Target="mailto:Parul.Bobal@sparinfosys.com" TargetMode="External"/><Relationship Id="rId550" Type="http://schemas.openxmlformats.org/officeDocument/2006/relationships/hyperlink" Target="mailto:s.neyvasagam@gmail.com" TargetMode="External"/><Relationship Id="rId788" Type="http://schemas.openxmlformats.org/officeDocument/2006/relationships/hyperlink" Target="mailto:s.neyvasagam@gmail.com" TargetMode="External"/><Relationship Id="rId995" Type="http://schemas.openxmlformats.org/officeDocument/2006/relationships/hyperlink" Target="mailto:s.neyvasagam@gmail.com" TargetMode="External"/><Relationship Id="rId1180" Type="http://schemas.openxmlformats.org/officeDocument/2006/relationships/hyperlink" Target="mailto:jamunanarayanan26@gmail.com" TargetMode="External"/><Relationship Id="rId2024" Type="http://schemas.openxmlformats.org/officeDocument/2006/relationships/hyperlink" Target="mailto:opycha@metrostar.com" TargetMode="External"/><Relationship Id="rId2231" Type="http://schemas.openxmlformats.org/officeDocument/2006/relationships/hyperlink" Target="mailto:adil.s@infowaygroup.com" TargetMode="External"/><Relationship Id="rId203" Type="http://schemas.openxmlformats.org/officeDocument/2006/relationships/hyperlink" Target="mailto:Jitendra.s@noviainfotech.com" TargetMode="External"/><Relationship Id="rId648" Type="http://schemas.openxmlformats.org/officeDocument/2006/relationships/hyperlink" Target="mailto:c2c@galaxyitech.com" TargetMode="External"/><Relationship Id="rId855" Type="http://schemas.openxmlformats.org/officeDocument/2006/relationships/hyperlink" Target="mailto:skshabhana010@gmail.com" TargetMode="External"/><Relationship Id="rId1040" Type="http://schemas.openxmlformats.org/officeDocument/2006/relationships/hyperlink" Target="mailto:rmunar@traviscu.org" TargetMode="External"/><Relationship Id="rId1278" Type="http://schemas.openxmlformats.org/officeDocument/2006/relationships/hyperlink" Target="mailto:jamunanarayanan26@gmail.com" TargetMode="External"/><Relationship Id="rId1485" Type="http://schemas.openxmlformats.org/officeDocument/2006/relationships/hyperlink" Target="https://www.linkedin.com/company/medreviewinc/life/" TargetMode="External"/><Relationship Id="rId1692" Type="http://schemas.openxmlformats.org/officeDocument/2006/relationships/hyperlink" Target="mailto:amits@rajtechny.com" TargetMode="External"/><Relationship Id="rId410" Type="http://schemas.openxmlformats.org/officeDocument/2006/relationships/hyperlink" Target="mailto:rachana@sapphiresoftwaresolutions.com" TargetMode="External"/><Relationship Id="rId508" Type="http://schemas.openxmlformats.org/officeDocument/2006/relationships/hyperlink" Target="mailto:arpit.yadav@diverselynx.com" TargetMode="External"/><Relationship Id="rId715" Type="http://schemas.openxmlformats.org/officeDocument/2006/relationships/hyperlink" Target="mailto:skshabhana010@gmail.com" TargetMode="External"/><Relationship Id="rId922" Type="http://schemas.openxmlformats.org/officeDocument/2006/relationships/hyperlink" Target="mailto:syed.muntazar@cardinaltsinc.net" TargetMode="External"/><Relationship Id="rId1138" Type="http://schemas.openxmlformats.org/officeDocument/2006/relationships/hyperlink" Target="mailto:reach.arvindhk@gmail.com" TargetMode="External"/><Relationship Id="rId1345" Type="http://schemas.openxmlformats.org/officeDocument/2006/relationships/hyperlink" Target="mailto:ciaranbrown@harnham.com" TargetMode="External"/><Relationship Id="rId1552" Type="http://schemas.openxmlformats.org/officeDocument/2006/relationships/hyperlink" Target="mailto:vikas.kumar@zenithinfotek.com" TargetMode="External"/><Relationship Id="rId1997" Type="http://schemas.openxmlformats.org/officeDocument/2006/relationships/hyperlink" Target="mailto:Vidhya.vins@gmail.com" TargetMode="External"/><Relationship Id="rId1205" Type="http://schemas.openxmlformats.org/officeDocument/2006/relationships/hyperlink" Target="mailto:s.neyvasagam@gmail.com" TargetMode="External"/><Relationship Id="rId1857" Type="http://schemas.openxmlformats.org/officeDocument/2006/relationships/hyperlink" Target="mailto:Ajay.kumar@techcafehub.com" TargetMode="External"/><Relationship Id="rId51" Type="http://schemas.openxmlformats.org/officeDocument/2006/relationships/hyperlink" Target="mailto:s.neyvasagam@gmail.com" TargetMode="External"/><Relationship Id="rId1412" Type="http://schemas.openxmlformats.org/officeDocument/2006/relationships/hyperlink" Target="mailto:srinivas.p@fusionplusinc.com" TargetMode="External"/><Relationship Id="rId1717" Type="http://schemas.openxmlformats.org/officeDocument/2006/relationships/hyperlink" Target="mailto:swathimandla@livemindz.com" TargetMode="External"/><Relationship Id="rId1924" Type="http://schemas.openxmlformats.org/officeDocument/2006/relationships/hyperlink" Target="mailto:Vidhya.vins@gmail.com" TargetMode="External"/><Relationship Id="rId298" Type="http://schemas.openxmlformats.org/officeDocument/2006/relationships/hyperlink" Target="mailto:poojitha3628@gmail.com" TargetMode="External"/><Relationship Id="rId158" Type="http://schemas.openxmlformats.org/officeDocument/2006/relationships/hyperlink" Target="mailto:s.neyvasagam@gmail.com" TargetMode="External"/><Relationship Id="rId2186" Type="http://schemas.openxmlformats.org/officeDocument/2006/relationships/hyperlink" Target="mailto:popurineelima5@gmail.com" TargetMode="External"/><Relationship Id="rId365" Type="http://schemas.openxmlformats.org/officeDocument/2006/relationships/hyperlink" Target="mailto:Pravalika.n@nityainc.com" TargetMode="External"/><Relationship Id="rId572" Type="http://schemas.openxmlformats.org/officeDocument/2006/relationships/hyperlink" Target="mailto:dinesh@torquetek.com" TargetMode="External"/><Relationship Id="rId2046" Type="http://schemas.openxmlformats.org/officeDocument/2006/relationships/hyperlink" Target="mailto:jamunanarayanan26@gmail.com" TargetMode="External"/><Relationship Id="rId2253" Type="http://schemas.openxmlformats.org/officeDocument/2006/relationships/hyperlink" Target="mailto:jessica.hudson@stord.com" TargetMode="External"/><Relationship Id="rId225" Type="http://schemas.openxmlformats.org/officeDocument/2006/relationships/hyperlink" Target="mailto:lavanya.v@saiana.com" TargetMode="External"/><Relationship Id="rId432" Type="http://schemas.openxmlformats.org/officeDocument/2006/relationships/hyperlink" Target="mailto:s.neyvasagam@gmail.com" TargetMode="External"/><Relationship Id="rId877" Type="http://schemas.openxmlformats.org/officeDocument/2006/relationships/hyperlink" Target="mailto:s.neyvasagam@gmail.com" TargetMode="External"/><Relationship Id="rId1062" Type="http://schemas.openxmlformats.org/officeDocument/2006/relationships/hyperlink" Target="mailto:naveenvemula28930@gmail.com" TargetMode="External"/><Relationship Id="rId2113" Type="http://schemas.openxmlformats.org/officeDocument/2006/relationships/hyperlink" Target="mailto:jamunanarayanan26@gmail.com" TargetMode="External"/><Relationship Id="rId2320" Type="http://schemas.microsoft.com/office/2017/10/relationships/threadedComment" Target="../threadedComments/threadedComment1.xml"/><Relationship Id="rId737" Type="http://schemas.openxmlformats.org/officeDocument/2006/relationships/hyperlink" Target="mailto:Geethak@staffworxs.com" TargetMode="External"/><Relationship Id="rId944" Type="http://schemas.openxmlformats.org/officeDocument/2006/relationships/hyperlink" Target="mailto:niraj.kumar@diverselynx.com" TargetMode="External"/><Relationship Id="rId1367" Type="http://schemas.openxmlformats.org/officeDocument/2006/relationships/hyperlink" Target="https://www.linkedin.com/company/myrunbook/life/" TargetMode="External"/><Relationship Id="rId1574" Type="http://schemas.openxmlformats.org/officeDocument/2006/relationships/hyperlink" Target="https://www.linkedin.com/company/thekodex/life/" TargetMode="External"/><Relationship Id="rId1781" Type="http://schemas.openxmlformats.org/officeDocument/2006/relationships/hyperlink" Target="mailto:durgesh.jha@diverselynx.com" TargetMode="External"/><Relationship Id="rId73" Type="http://schemas.openxmlformats.org/officeDocument/2006/relationships/hyperlink" Target="mailto:annamarie.stark@lingatech.com" TargetMode="External"/><Relationship Id="rId804" Type="http://schemas.openxmlformats.org/officeDocument/2006/relationships/hyperlink" Target="mailto:s.neyvasagam@gmail.com" TargetMode="External"/><Relationship Id="rId1227" Type="http://schemas.openxmlformats.org/officeDocument/2006/relationships/hyperlink" Target="mailto:farhana@arkhyatech.com" TargetMode="External"/><Relationship Id="rId1434" Type="http://schemas.openxmlformats.org/officeDocument/2006/relationships/hyperlink" Target="mailto:deepak@jconnectinc.com" TargetMode="External"/><Relationship Id="rId1641" Type="http://schemas.openxmlformats.org/officeDocument/2006/relationships/hyperlink" Target="mailto:vikas.kumar@zenithinfotek.com" TargetMode="External"/><Relationship Id="rId1879" Type="http://schemas.openxmlformats.org/officeDocument/2006/relationships/hyperlink" Target="mailto:Naresh.c@baanyan.com" TargetMode="External"/><Relationship Id="rId1501" Type="http://schemas.openxmlformats.org/officeDocument/2006/relationships/hyperlink" Target="mailto:vidushi.sharma@gvrinfotek.com" TargetMode="External"/><Relationship Id="rId1739" Type="http://schemas.openxmlformats.org/officeDocument/2006/relationships/hyperlink" Target="mailto:smittapally@vsoftconsulting.com" TargetMode="External"/><Relationship Id="rId1946" Type="http://schemas.openxmlformats.org/officeDocument/2006/relationships/hyperlink" Target="mailto:bhavesh@key2source.com" TargetMode="External"/><Relationship Id="rId1806" Type="http://schemas.openxmlformats.org/officeDocument/2006/relationships/hyperlink" Target="mailto:shivangi.yadav@apolisrises.com" TargetMode="External"/><Relationship Id="rId387" Type="http://schemas.openxmlformats.org/officeDocument/2006/relationships/hyperlink" Target="mailto:reach.arvindhk@gmail.com" TargetMode="External"/><Relationship Id="rId594" Type="http://schemas.openxmlformats.org/officeDocument/2006/relationships/hyperlink" Target="mailto:s.neyvasagam@gmail.com" TargetMode="External"/><Relationship Id="rId2068" Type="http://schemas.openxmlformats.org/officeDocument/2006/relationships/hyperlink" Target="mailto:Vidhya.vins@gmail.com" TargetMode="External"/><Relationship Id="rId2275" Type="http://schemas.openxmlformats.org/officeDocument/2006/relationships/hyperlink" Target="mailto:emily.steeby@selbyjennings.com" TargetMode="External"/><Relationship Id="rId247" Type="http://schemas.openxmlformats.org/officeDocument/2006/relationships/hyperlink" Target="mailto:shreya@stiersol.com" TargetMode="External"/><Relationship Id="rId899" Type="http://schemas.openxmlformats.org/officeDocument/2006/relationships/hyperlink" Target="mailto:jamunanarayanan26@gmail.com" TargetMode="External"/><Relationship Id="rId1084" Type="http://schemas.openxmlformats.org/officeDocument/2006/relationships/hyperlink" Target="mailto:supriya@iic.com" TargetMode="External"/><Relationship Id="rId107" Type="http://schemas.openxmlformats.org/officeDocument/2006/relationships/hyperlink" Target="mailto:aditya.verma@imcsgroup.net" TargetMode="External"/><Relationship Id="rId454" Type="http://schemas.openxmlformats.org/officeDocument/2006/relationships/hyperlink" Target="mailto:mkumar@shiftcodeanalytics.com" TargetMode="External"/><Relationship Id="rId661" Type="http://schemas.openxmlformats.org/officeDocument/2006/relationships/hyperlink" Target="mailto:ben.kean@ncoa.org" TargetMode="External"/><Relationship Id="rId759" Type="http://schemas.openxmlformats.org/officeDocument/2006/relationships/hyperlink" Target="mailto:gaurav.k@diverselynx.com" TargetMode="External"/><Relationship Id="rId966" Type="http://schemas.openxmlformats.org/officeDocument/2006/relationships/hyperlink" Target="mailto:s.neyvasagam@gmail.com" TargetMode="External"/><Relationship Id="rId1291" Type="http://schemas.openxmlformats.org/officeDocument/2006/relationships/hyperlink" Target="https://www.claritev.com/" TargetMode="External"/><Relationship Id="rId1389" Type="http://schemas.openxmlformats.org/officeDocument/2006/relationships/hyperlink" Target="mailto:vikas.kumar@zenithinfotek.com" TargetMode="External"/><Relationship Id="rId1596" Type="http://schemas.openxmlformats.org/officeDocument/2006/relationships/hyperlink" Target="https://www.linkedin.com/company/agilegrid-solutions/life/" TargetMode="External"/><Relationship Id="rId2135" Type="http://schemas.openxmlformats.org/officeDocument/2006/relationships/hyperlink" Target="mailto:popurineelima5@gmail.com" TargetMode="External"/><Relationship Id="rId314" Type="http://schemas.openxmlformats.org/officeDocument/2006/relationships/hyperlink" Target="mailto:gaurav.k@diverselynx.com" TargetMode="External"/><Relationship Id="rId521" Type="http://schemas.openxmlformats.org/officeDocument/2006/relationships/hyperlink" Target="mailto:pingale.s@northeastern.edu" TargetMode="External"/><Relationship Id="rId619" Type="http://schemas.openxmlformats.org/officeDocument/2006/relationships/hyperlink" Target="mailto:andy@intellisofttech.com" TargetMode="External"/><Relationship Id="rId1151" Type="http://schemas.openxmlformats.org/officeDocument/2006/relationships/hyperlink" Target="mailto:reach.arvindhk@gmail.com" TargetMode="External"/><Relationship Id="rId1249" Type="http://schemas.openxmlformats.org/officeDocument/2006/relationships/hyperlink" Target="mailto:Syed@javentechnologies.com" TargetMode="External"/><Relationship Id="rId2202" Type="http://schemas.openxmlformats.org/officeDocument/2006/relationships/hyperlink" Target="mailto:sravya@onehirex.com" TargetMode="External"/><Relationship Id="rId95" Type="http://schemas.openxmlformats.org/officeDocument/2006/relationships/hyperlink" Target="mailto:s.neyvasagam@gmail.com" TargetMode="External"/><Relationship Id="rId826" Type="http://schemas.openxmlformats.org/officeDocument/2006/relationships/hyperlink" Target="mailto:reach.arvindhk@gmail.com" TargetMode="External"/><Relationship Id="rId1011" Type="http://schemas.openxmlformats.org/officeDocument/2006/relationships/hyperlink" Target="mailto:s.neyvasagam@gmail.com" TargetMode="External"/><Relationship Id="rId1109" Type="http://schemas.openxmlformats.org/officeDocument/2006/relationships/hyperlink" Target="mailto:reach.arvindhk@gmail.com" TargetMode="External"/><Relationship Id="rId1456" Type="http://schemas.openxmlformats.org/officeDocument/2006/relationships/hyperlink" Target="mailto:poojitha3628@gmail.com" TargetMode="External"/><Relationship Id="rId1663" Type="http://schemas.openxmlformats.org/officeDocument/2006/relationships/hyperlink" Target="https://www.linkedin.com/company/esri/life/" TargetMode="External"/><Relationship Id="rId1870" Type="http://schemas.openxmlformats.org/officeDocument/2006/relationships/hyperlink" Target="mailto:jamunanarayanan26@gmail.com" TargetMode="External"/><Relationship Id="rId1968" Type="http://schemas.openxmlformats.org/officeDocument/2006/relationships/hyperlink" Target="mailto:abdul.azhar@uconsultp.com" TargetMode="External"/><Relationship Id="rId1316" Type="http://schemas.openxmlformats.org/officeDocument/2006/relationships/hyperlink" Target="mailto:vikas.kumar@zenithinfotek.com" TargetMode="External"/><Relationship Id="rId1523" Type="http://schemas.openxmlformats.org/officeDocument/2006/relationships/hyperlink" Target="mailto:vikas.kumar@zenithinfotek.com" TargetMode="External"/><Relationship Id="rId1730" Type="http://schemas.openxmlformats.org/officeDocument/2006/relationships/hyperlink" Target="mailto:mike@valuetechinc.com" TargetMode="External"/><Relationship Id="rId22" Type="http://schemas.openxmlformats.org/officeDocument/2006/relationships/hyperlink" Target="mailto:lissy.quentin@betterworks.com" TargetMode="External"/><Relationship Id="rId1828" Type="http://schemas.openxmlformats.org/officeDocument/2006/relationships/hyperlink" Target="mailto:bittu.singh@quantumworldit.com" TargetMode="External"/><Relationship Id="rId171" Type="http://schemas.openxmlformats.org/officeDocument/2006/relationships/hyperlink" Target="mailto:reach.arvindhk@gmail.com" TargetMode="External"/><Relationship Id="rId2297" Type="http://schemas.openxmlformats.org/officeDocument/2006/relationships/hyperlink" Target="mailto:snikhitha541@gmail.com" TargetMode="External"/><Relationship Id="rId269" Type="http://schemas.openxmlformats.org/officeDocument/2006/relationships/hyperlink" Target="mailto:stephen.samson@lancesoft.com" TargetMode="External"/><Relationship Id="rId476" Type="http://schemas.openxmlformats.org/officeDocument/2006/relationships/hyperlink" Target="mailto:s.neyvasagam@gmail.com" TargetMode="External"/><Relationship Id="rId683" Type="http://schemas.openxmlformats.org/officeDocument/2006/relationships/hyperlink" Target="mailto:skshabhana010@gmail.com" TargetMode="External"/><Relationship Id="rId890" Type="http://schemas.openxmlformats.org/officeDocument/2006/relationships/hyperlink" Target="mailto:geetu@spiceorb.com" TargetMode="External"/><Relationship Id="rId2157" Type="http://schemas.openxmlformats.org/officeDocument/2006/relationships/hyperlink" Target="mailto:jamunanarayanan26@gmail.com" TargetMode="External"/><Relationship Id="rId129" Type="http://schemas.openxmlformats.org/officeDocument/2006/relationships/hyperlink" Target="mailto:s.neyvasagam@gmail.com" TargetMode="External"/><Relationship Id="rId336" Type="http://schemas.openxmlformats.org/officeDocument/2006/relationships/hyperlink" Target="mailto:s.neyvasagam@gmail.com" TargetMode="External"/><Relationship Id="rId543" Type="http://schemas.openxmlformats.org/officeDocument/2006/relationships/hyperlink" Target="mailto:shivananda@softcomsystems.com" TargetMode="External"/><Relationship Id="rId988" Type="http://schemas.openxmlformats.org/officeDocument/2006/relationships/hyperlink" Target="mailto:flint@fourwaysconsulting.com" TargetMode="External"/><Relationship Id="rId1173" Type="http://schemas.openxmlformats.org/officeDocument/2006/relationships/hyperlink" Target="mailto:sstushr@spearsoftech.com" TargetMode="External"/><Relationship Id="rId1380" Type="http://schemas.openxmlformats.org/officeDocument/2006/relationships/hyperlink" Target="mailto:vikas.kumar@zenithinfotek.com" TargetMode="External"/><Relationship Id="rId2017" Type="http://schemas.openxmlformats.org/officeDocument/2006/relationships/hyperlink" Target="mailto:neeraj.yadav@q1tech.com" TargetMode="External"/><Relationship Id="rId2224" Type="http://schemas.openxmlformats.org/officeDocument/2006/relationships/hyperlink" Target="mailto:Satyam@infowaygroup.com" TargetMode="External"/><Relationship Id="rId403" Type="http://schemas.openxmlformats.org/officeDocument/2006/relationships/hyperlink" Target="mailto:s.neyvasagam@gmail.com" TargetMode="External"/><Relationship Id="rId750" Type="http://schemas.openxmlformats.org/officeDocument/2006/relationships/hyperlink" Target="mailto:aditya.verma@imcsgroup.net" TargetMode="External"/><Relationship Id="rId848" Type="http://schemas.openxmlformats.org/officeDocument/2006/relationships/hyperlink" Target="mailto:s.neyvasagam@gmail.com" TargetMode="External"/><Relationship Id="rId1033" Type="http://schemas.openxmlformats.org/officeDocument/2006/relationships/hyperlink" Target="mailto:chris.johnson@omnicell.com" TargetMode="External"/><Relationship Id="rId1478" Type="http://schemas.openxmlformats.org/officeDocument/2006/relationships/hyperlink" Target="mailto:skshabhana010@gmail.com" TargetMode="External"/><Relationship Id="rId1685" Type="http://schemas.openxmlformats.org/officeDocument/2006/relationships/hyperlink" Target="mailto:vikas.kumar@zenithinfotek.com" TargetMode="External"/><Relationship Id="rId1892" Type="http://schemas.openxmlformats.org/officeDocument/2006/relationships/hyperlink" Target="mailto:sumathi.kanthan@iitjobs.com" TargetMode="External"/><Relationship Id="rId610" Type="http://schemas.openxmlformats.org/officeDocument/2006/relationships/hyperlink" Target="mailto:skshabhana010@gmail.com" TargetMode="External"/><Relationship Id="rId708" Type="http://schemas.openxmlformats.org/officeDocument/2006/relationships/hyperlink" Target="mailto:pingale.s@northeastern.edu" TargetMode="External"/><Relationship Id="rId915" Type="http://schemas.openxmlformats.org/officeDocument/2006/relationships/hyperlink" Target="mailto:s.neyvasagam@gmail.com" TargetMode="External"/><Relationship Id="rId1240" Type="http://schemas.openxmlformats.org/officeDocument/2006/relationships/hyperlink" Target="mailto:mahesh.b@softpath.net" TargetMode="External"/><Relationship Id="rId1338" Type="http://schemas.openxmlformats.org/officeDocument/2006/relationships/hyperlink" Target="mailto:vikas.kumar@zenithinfotek.com" TargetMode="External"/><Relationship Id="rId1545" Type="http://schemas.openxmlformats.org/officeDocument/2006/relationships/hyperlink" Target="mailto:vikas.kumar@zenithinfotek.com" TargetMode="External"/><Relationship Id="rId1100" Type="http://schemas.openxmlformats.org/officeDocument/2006/relationships/hyperlink" Target="mailto:reach.arvindhk@gmail.com" TargetMode="External"/><Relationship Id="rId1405" Type="http://schemas.openxmlformats.org/officeDocument/2006/relationships/hyperlink" Target="mailto:jamunanarayanan26@gmail.com" TargetMode="External"/><Relationship Id="rId1752" Type="http://schemas.openxmlformats.org/officeDocument/2006/relationships/hyperlink" Target="mailto:vikas.kumar@zenithinfotek.com" TargetMode="External"/><Relationship Id="rId44" Type="http://schemas.openxmlformats.org/officeDocument/2006/relationships/hyperlink" Target="mailto:skshabhana010@gmail.com" TargetMode="External"/><Relationship Id="rId1612" Type="http://schemas.openxmlformats.org/officeDocument/2006/relationships/hyperlink" Target="mailto:Vidhya.vins@gmail.com" TargetMode="External"/><Relationship Id="rId1917" Type="http://schemas.openxmlformats.org/officeDocument/2006/relationships/hyperlink" Target="mailto:jamunanarayanan26@gmail.com" TargetMode="External"/><Relationship Id="rId193" Type="http://schemas.openxmlformats.org/officeDocument/2006/relationships/hyperlink" Target="mailto:Swati.Srivastava1@exlservice.com" TargetMode="External"/><Relationship Id="rId498" Type="http://schemas.openxmlformats.org/officeDocument/2006/relationships/hyperlink" Target="mailto:sachinr@boston-technology.com" TargetMode="External"/><Relationship Id="rId2081" Type="http://schemas.openxmlformats.org/officeDocument/2006/relationships/hyperlink" Target="mailto:pranavi@cogentcube.com" TargetMode="External"/><Relationship Id="rId2179" Type="http://schemas.openxmlformats.org/officeDocument/2006/relationships/hyperlink" Target="mailto:ananthg@keypixelusa.com" TargetMode="External"/><Relationship Id="rId260" Type="http://schemas.openxmlformats.org/officeDocument/2006/relationships/hyperlink" Target="mailto:skshabhana010@gmail.com" TargetMode="External"/><Relationship Id="rId120" Type="http://schemas.openxmlformats.org/officeDocument/2006/relationships/hyperlink" Target="mailto:jamunanarayanan26@gmail.com" TargetMode="External"/><Relationship Id="rId358" Type="http://schemas.openxmlformats.org/officeDocument/2006/relationships/hyperlink" Target="mailto:lalitkumar.s@sbasetech.net" TargetMode="External"/><Relationship Id="rId565" Type="http://schemas.openxmlformats.org/officeDocument/2006/relationships/hyperlink" Target="mailto:gabrielle@ignitestaffing.io" TargetMode="External"/><Relationship Id="rId772" Type="http://schemas.openxmlformats.org/officeDocument/2006/relationships/hyperlink" Target="mailto:s.neyvasagam@gmail.com" TargetMode="External"/><Relationship Id="rId1195" Type="http://schemas.openxmlformats.org/officeDocument/2006/relationships/hyperlink" Target="http://www.twodots.com/" TargetMode="External"/><Relationship Id="rId2039" Type="http://schemas.openxmlformats.org/officeDocument/2006/relationships/hyperlink" Target="mailto:Vidhya.vins@gmail.com" TargetMode="External"/><Relationship Id="rId2246" Type="http://schemas.openxmlformats.org/officeDocument/2006/relationships/hyperlink" Target="mailto:jamunanarayanan26@gmail.com" TargetMode="External"/><Relationship Id="rId218" Type="http://schemas.openxmlformats.org/officeDocument/2006/relationships/hyperlink" Target="mailto:s.neyvasagam@gmail.com" TargetMode="External"/><Relationship Id="rId425" Type="http://schemas.openxmlformats.org/officeDocument/2006/relationships/hyperlink" Target="mailto:surya.b@precisiontechcorp.com" TargetMode="External"/><Relationship Id="rId632" Type="http://schemas.openxmlformats.org/officeDocument/2006/relationships/hyperlink" Target="mailto:jamunanarayanan26@gmail.com" TargetMode="External"/><Relationship Id="rId1055" Type="http://schemas.openxmlformats.org/officeDocument/2006/relationships/hyperlink" Target="mailto:jamunanarayanan26@gmail.com" TargetMode="External"/><Relationship Id="rId1262" Type="http://schemas.openxmlformats.org/officeDocument/2006/relationships/hyperlink" Target="mailto:vikas.kumar@zenithinfotek.com" TargetMode="External"/><Relationship Id="rId2106" Type="http://schemas.openxmlformats.org/officeDocument/2006/relationships/hyperlink" Target="mailto:abdul_sattar@kloudhire.com" TargetMode="External"/><Relationship Id="rId2313" Type="http://schemas.openxmlformats.org/officeDocument/2006/relationships/hyperlink" Target="mailto:nagavamsikukkapalli@gmail.com" TargetMode="External"/><Relationship Id="rId937" Type="http://schemas.openxmlformats.org/officeDocument/2006/relationships/hyperlink" Target="mailto:reach.arvindhk@gmail.com" TargetMode="External"/><Relationship Id="rId1122" Type="http://schemas.openxmlformats.org/officeDocument/2006/relationships/hyperlink" Target="mailto:fayaz.shaikh@skylinecareer.com" TargetMode="External"/><Relationship Id="rId1567" Type="http://schemas.openxmlformats.org/officeDocument/2006/relationships/hyperlink" Target="mailto:vikas.kumar@zenithinfotek.com" TargetMode="External"/><Relationship Id="rId1774" Type="http://schemas.openxmlformats.org/officeDocument/2006/relationships/hyperlink" Target="mailto:debidutta@enfycon.com" TargetMode="External"/><Relationship Id="rId1981" Type="http://schemas.openxmlformats.org/officeDocument/2006/relationships/hyperlink" Target="mailto:gowtham@gacsol.com" TargetMode="External"/><Relationship Id="rId66" Type="http://schemas.openxmlformats.org/officeDocument/2006/relationships/hyperlink" Target="mailto:reach.arvindhk@gmail.com" TargetMode="External"/><Relationship Id="rId1427" Type="http://schemas.openxmlformats.org/officeDocument/2006/relationships/hyperlink" Target="mailto:jamunanarayanan26@gmail.com" TargetMode="External"/><Relationship Id="rId1634" Type="http://schemas.openxmlformats.org/officeDocument/2006/relationships/hyperlink" Target="mailto:mirza.b@itechstack.com" TargetMode="External"/><Relationship Id="rId1841" Type="http://schemas.openxmlformats.org/officeDocument/2006/relationships/hyperlink" Target="mailto:poojitha3628@gmail.com" TargetMode="External"/><Relationship Id="rId1939" Type="http://schemas.openxmlformats.org/officeDocument/2006/relationships/hyperlink" Target="mailto:sushma.s@kloudhire.com" TargetMode="External"/><Relationship Id="rId1701" Type="http://schemas.openxmlformats.org/officeDocument/2006/relationships/hyperlink" Target="mailto:vikas.kumar@zenithinfotek.com" TargetMode="External"/><Relationship Id="rId282" Type="http://schemas.openxmlformats.org/officeDocument/2006/relationships/hyperlink" Target="mailto:reach.arvindhk@gmail.com" TargetMode="External"/><Relationship Id="rId587" Type="http://schemas.openxmlformats.org/officeDocument/2006/relationships/hyperlink" Target="mailto:rahul.kumar@tanishasystems.com" TargetMode="External"/><Relationship Id="rId2170" Type="http://schemas.openxmlformats.org/officeDocument/2006/relationships/hyperlink" Target="mailto:kupadhyay@vyzeinc.com" TargetMode="External"/><Relationship Id="rId2268" Type="http://schemas.openxmlformats.org/officeDocument/2006/relationships/hyperlink" Target="mailto:popurineelima5@gmail.com" TargetMode="External"/><Relationship Id="rId8" Type="http://schemas.openxmlformats.org/officeDocument/2006/relationships/hyperlink" Target="mailto:vinod.pv@sensiple.com" TargetMode="External"/><Relationship Id="rId142" Type="http://schemas.openxmlformats.org/officeDocument/2006/relationships/hyperlink" Target="mailto:bharath@cogentcube.com" TargetMode="External"/><Relationship Id="rId447" Type="http://schemas.openxmlformats.org/officeDocument/2006/relationships/hyperlink" Target="mailto:Vandana.b@tekwissen.com" TargetMode="External"/><Relationship Id="rId794" Type="http://schemas.openxmlformats.org/officeDocument/2006/relationships/hyperlink" Target="mailto:vas@raisusa.com" TargetMode="External"/><Relationship Id="rId1077" Type="http://schemas.openxmlformats.org/officeDocument/2006/relationships/hyperlink" Target="mailto:niraj.kumar@diverselynx.com" TargetMode="External"/><Relationship Id="rId2030" Type="http://schemas.openxmlformats.org/officeDocument/2006/relationships/hyperlink" Target="mailto:jenny@pmopartners.com" TargetMode="External"/><Relationship Id="rId2128" Type="http://schemas.openxmlformats.org/officeDocument/2006/relationships/hyperlink" Target="mailto:vineet.hardiya@diverselynx.com" TargetMode="External"/><Relationship Id="rId654" Type="http://schemas.openxmlformats.org/officeDocument/2006/relationships/hyperlink" Target="mailto:lalith@techleapsystems.us" TargetMode="External"/><Relationship Id="rId861" Type="http://schemas.openxmlformats.org/officeDocument/2006/relationships/hyperlink" Target="mailto:skshabhana010@gmail.com" TargetMode="External"/><Relationship Id="rId959" Type="http://schemas.openxmlformats.org/officeDocument/2006/relationships/hyperlink" Target="mailto:jamunanarayanan26@gmail.com" TargetMode="External"/><Relationship Id="rId1284" Type="http://schemas.openxmlformats.org/officeDocument/2006/relationships/hyperlink" Target="mailto:jamunanarayanan26@gmail.com" TargetMode="External"/><Relationship Id="rId1491" Type="http://schemas.openxmlformats.org/officeDocument/2006/relationships/hyperlink" Target="https://www.linkedin.com/company/arcadianconsulting/life/" TargetMode="External"/><Relationship Id="rId1589" Type="http://schemas.openxmlformats.org/officeDocument/2006/relationships/hyperlink" Target="https://www.linkedin.com/company/webflow-inc-/life/" TargetMode="External"/><Relationship Id="rId307" Type="http://schemas.openxmlformats.org/officeDocument/2006/relationships/hyperlink" Target="mailto:ajay@tech-apex.com" TargetMode="External"/><Relationship Id="rId514" Type="http://schemas.openxmlformats.org/officeDocument/2006/relationships/hyperlink" Target="mailto:s.neyvasagam@gmail.com" TargetMode="External"/><Relationship Id="rId721" Type="http://schemas.openxmlformats.org/officeDocument/2006/relationships/hyperlink" Target="mailto:jamunanarayanan26@gmail.com" TargetMode="External"/><Relationship Id="rId1144" Type="http://schemas.openxmlformats.org/officeDocument/2006/relationships/hyperlink" Target="mailto:andal.arun@gmail.com" TargetMode="External"/><Relationship Id="rId1351" Type="http://schemas.openxmlformats.org/officeDocument/2006/relationships/hyperlink" Target="mailto:srinivasansriganesh8@gmail.com" TargetMode="External"/><Relationship Id="rId1449" Type="http://schemas.openxmlformats.org/officeDocument/2006/relationships/hyperlink" Target="mailto:vikas.kumar@zenithinfotek.com" TargetMode="External"/><Relationship Id="rId1796" Type="http://schemas.openxmlformats.org/officeDocument/2006/relationships/hyperlink" Target="mailto:vikas.kumar@zenithinfotek.com" TargetMode="External"/><Relationship Id="rId88" Type="http://schemas.openxmlformats.org/officeDocument/2006/relationships/hyperlink" Target="mailto:bernhard.zauner@macaw.nl" TargetMode="External"/><Relationship Id="rId819" Type="http://schemas.openxmlformats.org/officeDocument/2006/relationships/hyperlink" Target="mailto:skshabhana010@gmail.com" TargetMode="External"/><Relationship Id="rId1004" Type="http://schemas.openxmlformats.org/officeDocument/2006/relationships/hyperlink" Target="mailto:hsanga@sageitinc.net" TargetMode="External"/><Relationship Id="rId1211" Type="http://schemas.openxmlformats.org/officeDocument/2006/relationships/hyperlink" Target="mailto:s.neyvasagam@gmail.com" TargetMode="External"/><Relationship Id="rId1656" Type="http://schemas.openxmlformats.org/officeDocument/2006/relationships/hyperlink" Target="mailto:Vidhya.vins@gmail.com" TargetMode="External"/><Relationship Id="rId1863" Type="http://schemas.openxmlformats.org/officeDocument/2006/relationships/hyperlink" Target="mailto:mkumar@creaservices.net" TargetMode="External"/><Relationship Id="rId1309" Type="http://schemas.openxmlformats.org/officeDocument/2006/relationships/hyperlink" Target="mailto:jamunanarayanan26@gmail.com" TargetMode="External"/><Relationship Id="rId1516" Type="http://schemas.openxmlformats.org/officeDocument/2006/relationships/hyperlink" Target="mailto:vikas.kumar@zenithinfotek.com" TargetMode="External"/><Relationship Id="rId1723" Type="http://schemas.openxmlformats.org/officeDocument/2006/relationships/hyperlink" Target="mailto:Vidhya.vins@gmail.com" TargetMode="External"/><Relationship Id="rId1930" Type="http://schemas.openxmlformats.org/officeDocument/2006/relationships/hyperlink" Target="mailto:priyanshu.singh@gvrinfotek.com" TargetMode="External"/><Relationship Id="rId15" Type="http://schemas.openxmlformats.org/officeDocument/2006/relationships/hyperlink" Target="mailto:s.neyvasagam@gmail.com" TargetMode="External"/><Relationship Id="rId2192" Type="http://schemas.openxmlformats.org/officeDocument/2006/relationships/hyperlink" Target="mailto:popurineelima5@gmail.com" TargetMode="External"/><Relationship Id="rId164" Type="http://schemas.openxmlformats.org/officeDocument/2006/relationships/hyperlink" Target="mailto:poojitha3628@gmail.com" TargetMode="External"/><Relationship Id="rId371" Type="http://schemas.openxmlformats.org/officeDocument/2006/relationships/hyperlink" Target="mailto:gillian.almeida@solidcore.co" TargetMode="External"/><Relationship Id="rId2052" Type="http://schemas.openxmlformats.org/officeDocument/2006/relationships/hyperlink" Target="mailto:nagireddybhavana16@gmail.com" TargetMode="External"/><Relationship Id="rId469" Type="http://schemas.openxmlformats.org/officeDocument/2006/relationships/hyperlink" Target="mailto:Vidhya.vins@gmail.com" TargetMode="External"/><Relationship Id="rId676" Type="http://schemas.openxmlformats.org/officeDocument/2006/relationships/hyperlink" Target="mailto:s.neyvasagam@gmail.com" TargetMode="External"/><Relationship Id="rId883" Type="http://schemas.openxmlformats.org/officeDocument/2006/relationships/hyperlink" Target="mailto:s.neyvasagam@gmail.com" TargetMode="External"/><Relationship Id="rId1099" Type="http://schemas.openxmlformats.org/officeDocument/2006/relationships/hyperlink" Target="mailto:s.neyvasagam@gmail.com" TargetMode="External"/><Relationship Id="rId231" Type="http://schemas.openxmlformats.org/officeDocument/2006/relationships/hyperlink" Target="mailto:jagrati@fastrallc.com" TargetMode="External"/><Relationship Id="rId329" Type="http://schemas.openxmlformats.org/officeDocument/2006/relationships/hyperlink" Target="mailto:naveen@smartitframe.com" TargetMode="External"/><Relationship Id="rId536" Type="http://schemas.openxmlformats.org/officeDocument/2006/relationships/hyperlink" Target="mailto:pingale.s@northeastern.edu" TargetMode="External"/><Relationship Id="rId1166" Type="http://schemas.openxmlformats.org/officeDocument/2006/relationships/hyperlink" Target="mailto:prawin@arivainfotech.com" TargetMode="External"/><Relationship Id="rId1373" Type="http://schemas.openxmlformats.org/officeDocument/2006/relationships/hyperlink" Target="https://www.linkedin.com/company/wisprflow/life/" TargetMode="External"/><Relationship Id="rId2217" Type="http://schemas.openxmlformats.org/officeDocument/2006/relationships/hyperlink" Target="mailto:shruthi@sptecinc.com" TargetMode="External"/><Relationship Id="rId743" Type="http://schemas.openxmlformats.org/officeDocument/2006/relationships/hyperlink" Target="mailto:reach.arvindhk@gmail.com" TargetMode="External"/><Relationship Id="rId950" Type="http://schemas.openxmlformats.org/officeDocument/2006/relationships/hyperlink" Target="mailto:raahulan.s@vdartinc.com" TargetMode="External"/><Relationship Id="rId1026" Type="http://schemas.openxmlformats.org/officeDocument/2006/relationships/hyperlink" Target="mailto:reach.arvindhk@gmail.com" TargetMode="External"/><Relationship Id="rId1580" Type="http://schemas.openxmlformats.org/officeDocument/2006/relationships/hyperlink" Target="https://www.linkedin.com/company/topstep/life/" TargetMode="External"/><Relationship Id="rId1678" Type="http://schemas.openxmlformats.org/officeDocument/2006/relationships/hyperlink" Target="mailto:elie@terrafreight.com" TargetMode="External"/><Relationship Id="rId1885" Type="http://schemas.openxmlformats.org/officeDocument/2006/relationships/hyperlink" Target="mailto:Vidhya.vins@gmail.com" TargetMode="External"/><Relationship Id="rId603" Type="http://schemas.openxmlformats.org/officeDocument/2006/relationships/hyperlink" Target="mailto:suneel.n@niktorinc.com" TargetMode="External"/><Relationship Id="rId810" Type="http://schemas.openxmlformats.org/officeDocument/2006/relationships/hyperlink" Target="mailto:reach.arvindhk@gmail.com" TargetMode="External"/><Relationship Id="rId908" Type="http://schemas.openxmlformats.org/officeDocument/2006/relationships/hyperlink" Target="mailto:aina@pcsionweb.com" TargetMode="External"/><Relationship Id="rId1233" Type="http://schemas.openxmlformats.org/officeDocument/2006/relationships/hyperlink" Target="mailto:Vidhya.vins@gmail.com" TargetMode="External"/><Relationship Id="rId1440" Type="http://schemas.openxmlformats.org/officeDocument/2006/relationships/hyperlink" Target="mailto:cborbon@grubhub.com" TargetMode="External"/><Relationship Id="rId1538" Type="http://schemas.openxmlformats.org/officeDocument/2006/relationships/hyperlink" Target="mailto:vikas.kumar@zenithinfotek.com" TargetMode="External"/><Relationship Id="rId1300" Type="http://schemas.openxmlformats.org/officeDocument/2006/relationships/hyperlink" Target="mailto:prawin@arivainfotech.com" TargetMode="External"/><Relationship Id="rId1745" Type="http://schemas.openxmlformats.org/officeDocument/2006/relationships/hyperlink" Target="mailto:sitash@premierlifesciences.com" TargetMode="External"/><Relationship Id="rId1952" Type="http://schemas.openxmlformats.org/officeDocument/2006/relationships/hyperlink" Target="mailto:narrajayasri3@gmail.com" TargetMode="External"/><Relationship Id="rId37" Type="http://schemas.openxmlformats.org/officeDocument/2006/relationships/hyperlink" Target="mailto:meenakshibapanapalli@gmail.com" TargetMode="External"/><Relationship Id="rId1605" Type="http://schemas.openxmlformats.org/officeDocument/2006/relationships/hyperlink" Target="mailto:sahil.gulati@tekgence.com" TargetMode="External"/><Relationship Id="rId1812" Type="http://schemas.openxmlformats.org/officeDocument/2006/relationships/hyperlink" Target="mailto:vikas.kumar@zenithinfotek.com" TargetMode="External"/><Relationship Id="rId186" Type="http://schemas.openxmlformats.org/officeDocument/2006/relationships/hyperlink" Target="mailto:jakeer@absoluting.com" TargetMode="External"/><Relationship Id="rId393" Type="http://schemas.openxmlformats.org/officeDocument/2006/relationships/hyperlink" Target="mailto:kupadhyay@vyzeinc.com" TargetMode="External"/><Relationship Id="rId2074" Type="http://schemas.openxmlformats.org/officeDocument/2006/relationships/hyperlink" Target="mailto:jamunanarayanan26@gmail.com" TargetMode="External"/><Relationship Id="rId2281" Type="http://schemas.openxmlformats.org/officeDocument/2006/relationships/hyperlink" Target="mailto:popurineelima5@gmail.com" TargetMode="External"/><Relationship Id="rId253" Type="http://schemas.openxmlformats.org/officeDocument/2006/relationships/hyperlink" Target="mailto:nishant.singh@diverselynx.com" TargetMode="External"/><Relationship Id="rId460" Type="http://schemas.openxmlformats.org/officeDocument/2006/relationships/hyperlink" Target="mailto:s.neyvasagam@gmail.com" TargetMode="External"/><Relationship Id="rId698" Type="http://schemas.openxmlformats.org/officeDocument/2006/relationships/hyperlink" Target="mailto:nagarwal@compunnel.com" TargetMode="External"/><Relationship Id="rId1090" Type="http://schemas.openxmlformats.org/officeDocument/2006/relationships/hyperlink" Target="mailto:saurav.sugam@net2source.com" TargetMode="External"/><Relationship Id="rId2141" Type="http://schemas.openxmlformats.org/officeDocument/2006/relationships/hyperlink" Target="https://www.linkedin.com/company/knitit-ai/life/" TargetMode="External"/><Relationship Id="rId113" Type="http://schemas.openxmlformats.org/officeDocument/2006/relationships/hyperlink" Target="mailto:skshabhana010@gmail.com" TargetMode="External"/><Relationship Id="rId320" Type="http://schemas.openxmlformats.org/officeDocument/2006/relationships/hyperlink" Target="mailto:skshabhana010@gmail.com" TargetMode="External"/><Relationship Id="rId558" Type="http://schemas.openxmlformats.org/officeDocument/2006/relationships/hyperlink" Target="mailto:skshabhana010@gmail.com" TargetMode="External"/><Relationship Id="rId765" Type="http://schemas.openxmlformats.org/officeDocument/2006/relationships/hyperlink" Target="mailto:Vidhya.vins@gmail.com" TargetMode="External"/><Relationship Id="rId972" Type="http://schemas.openxmlformats.org/officeDocument/2006/relationships/hyperlink" Target="mailto:jamunanarayanan26@gmail.com" TargetMode="External"/><Relationship Id="rId1188" Type="http://schemas.openxmlformats.org/officeDocument/2006/relationships/hyperlink" Target="mailto:reach.arvindhk@gmail.com" TargetMode="External"/><Relationship Id="rId1395" Type="http://schemas.openxmlformats.org/officeDocument/2006/relationships/hyperlink" Target="mailto:vikas.kumar@zenithinfotek.com" TargetMode="External"/><Relationship Id="rId2001" Type="http://schemas.openxmlformats.org/officeDocument/2006/relationships/hyperlink" Target="mailto:Srawan@americanitsystems.com" TargetMode="External"/><Relationship Id="rId2239" Type="http://schemas.openxmlformats.org/officeDocument/2006/relationships/hyperlink" Target="mailto:Vidhya.vins@gmail.com" TargetMode="External"/><Relationship Id="rId418" Type="http://schemas.openxmlformats.org/officeDocument/2006/relationships/hyperlink" Target="mailto:ragu@fcsglobal.us" TargetMode="External"/><Relationship Id="rId625" Type="http://schemas.openxmlformats.org/officeDocument/2006/relationships/hyperlink" Target="mailto:Parasuram.Mogilipaka@infowavesystems.com" TargetMode="External"/><Relationship Id="rId832" Type="http://schemas.openxmlformats.org/officeDocument/2006/relationships/hyperlink" Target="mailto:dhanasekaran@eitprofessionals.com" TargetMode="External"/><Relationship Id="rId1048" Type="http://schemas.openxmlformats.org/officeDocument/2006/relationships/hyperlink" Target="mailto:reach.arvindhk@gmail.com" TargetMode="External"/><Relationship Id="rId1255" Type="http://schemas.openxmlformats.org/officeDocument/2006/relationships/hyperlink" Target="mailto:aman.kumbhar@trianotechnologies.com" TargetMode="External"/><Relationship Id="rId1462" Type="http://schemas.openxmlformats.org/officeDocument/2006/relationships/hyperlink" Target="mailto:skshabhana010@gmail.com" TargetMode="External"/><Relationship Id="rId2306" Type="http://schemas.openxmlformats.org/officeDocument/2006/relationships/hyperlink" Target="mailto:shivaparvathibolla22@gmail.com" TargetMode="External"/><Relationship Id="rId1115" Type="http://schemas.openxmlformats.org/officeDocument/2006/relationships/hyperlink" Target="mailto:Gitesh.gupta@pyramidci.com" TargetMode="External"/><Relationship Id="rId1322" Type="http://schemas.openxmlformats.org/officeDocument/2006/relationships/hyperlink" Target="mailto:jamunanarayanan26@gmail.com" TargetMode="External"/><Relationship Id="rId1767" Type="http://schemas.openxmlformats.org/officeDocument/2006/relationships/hyperlink" Target="mailto:Vidhya.vins@gmail.com" TargetMode="External"/><Relationship Id="rId1974" Type="http://schemas.openxmlformats.org/officeDocument/2006/relationships/hyperlink" Target="mailto:surendreanaganaboyina97@gmail.com" TargetMode="External"/><Relationship Id="rId59" Type="http://schemas.openxmlformats.org/officeDocument/2006/relationships/hyperlink" Target="mailto:raj@texansitservices.com" TargetMode="External"/><Relationship Id="rId1627" Type="http://schemas.openxmlformats.org/officeDocument/2006/relationships/hyperlink" Target="mailto:Shivani@indusgroupinc.com" TargetMode="External"/><Relationship Id="rId1834" Type="http://schemas.openxmlformats.org/officeDocument/2006/relationships/hyperlink" Target="mailto:rajat.pundir@gvrinfotek.com" TargetMode="External"/><Relationship Id="rId2096" Type="http://schemas.openxmlformats.org/officeDocument/2006/relationships/hyperlink" Target="mailto:jamunanarayanan26@gmail.com" TargetMode="External"/><Relationship Id="rId1901" Type="http://schemas.openxmlformats.org/officeDocument/2006/relationships/hyperlink" Target="mailto:jayant@adventatech.com" TargetMode="External"/><Relationship Id="rId275" Type="http://schemas.openxmlformats.org/officeDocument/2006/relationships/hyperlink" Target="mailto:reach.arvindhk@gmail.com" TargetMode="External"/><Relationship Id="rId482" Type="http://schemas.openxmlformats.org/officeDocument/2006/relationships/hyperlink" Target="mailto:skshabhana010@gmail.com" TargetMode="External"/><Relationship Id="rId2163" Type="http://schemas.openxmlformats.org/officeDocument/2006/relationships/hyperlink" Target="mailto:poojitha3628@gmail.com" TargetMode="External"/><Relationship Id="rId135" Type="http://schemas.openxmlformats.org/officeDocument/2006/relationships/hyperlink" Target="mailto:Safiya@medcomps.net" TargetMode="External"/><Relationship Id="rId342" Type="http://schemas.openxmlformats.org/officeDocument/2006/relationships/hyperlink" Target="mailto:rakesh.chauhan@blackrockgrps.com" TargetMode="External"/><Relationship Id="rId787" Type="http://schemas.openxmlformats.org/officeDocument/2006/relationships/hyperlink" Target="mailto:s.neyvasagam@gmail.com" TargetMode="External"/><Relationship Id="rId994" Type="http://schemas.openxmlformats.org/officeDocument/2006/relationships/hyperlink" Target="mailto:s.neyvasagam@gmail.com" TargetMode="External"/><Relationship Id="rId2023" Type="http://schemas.openxmlformats.org/officeDocument/2006/relationships/hyperlink" Target="mailto:Lucky@mediit.io" TargetMode="External"/><Relationship Id="rId2230" Type="http://schemas.openxmlformats.org/officeDocument/2006/relationships/hyperlink" Target="mailto:kadali.c@intellyk.com" TargetMode="External"/><Relationship Id="rId202" Type="http://schemas.openxmlformats.org/officeDocument/2006/relationships/hyperlink" Target="mailto:reach.arvindhk@gmail.com" TargetMode="External"/><Relationship Id="rId647" Type="http://schemas.openxmlformats.org/officeDocument/2006/relationships/hyperlink" Target="mailto:geo@galaxyitech.com" TargetMode="External"/><Relationship Id="rId854" Type="http://schemas.openxmlformats.org/officeDocument/2006/relationships/hyperlink" Target="mailto:s.neyvasagam@gmail.com" TargetMode="External"/><Relationship Id="rId1277" Type="http://schemas.openxmlformats.org/officeDocument/2006/relationships/hyperlink" Target="http://www.verisma.com/" TargetMode="External"/><Relationship Id="rId1484" Type="http://schemas.openxmlformats.org/officeDocument/2006/relationships/hyperlink" Target="https://www.linkedin.com/company/coderabbitai/life/" TargetMode="External"/><Relationship Id="rId1691" Type="http://schemas.openxmlformats.org/officeDocument/2006/relationships/hyperlink" Target="mailto:yakoob@cayscorp.com" TargetMode="External"/><Relationship Id="rId507" Type="http://schemas.openxmlformats.org/officeDocument/2006/relationships/hyperlink" Target="mailto:tarun.kumar@vaiticka.com" TargetMode="External"/><Relationship Id="rId714" Type="http://schemas.openxmlformats.org/officeDocument/2006/relationships/hyperlink" Target="mailto:skshabhana010@gmail.com" TargetMode="External"/><Relationship Id="rId921" Type="http://schemas.openxmlformats.org/officeDocument/2006/relationships/hyperlink" Target="mailto:Vidhya.vins@gmail.com" TargetMode="External"/><Relationship Id="rId1137" Type="http://schemas.openxmlformats.org/officeDocument/2006/relationships/hyperlink" Target="mailto:reach.arvindhk@gmail.com" TargetMode="External"/><Relationship Id="rId1344" Type="http://schemas.openxmlformats.org/officeDocument/2006/relationships/hyperlink" Target="mailto:abbey.kranz@vivosense.com" TargetMode="External"/><Relationship Id="rId1551" Type="http://schemas.openxmlformats.org/officeDocument/2006/relationships/hyperlink" Target="mailto:vikas.kumar@zenithinfotek.com" TargetMode="External"/><Relationship Id="rId1789" Type="http://schemas.openxmlformats.org/officeDocument/2006/relationships/hyperlink" Target="mailto:chhavi@smartiplace.net" TargetMode="External"/><Relationship Id="rId1996" Type="http://schemas.openxmlformats.org/officeDocument/2006/relationships/hyperlink" Target="mailto:Vidhya.vins@gmail.com" TargetMode="External"/><Relationship Id="rId50" Type="http://schemas.openxmlformats.org/officeDocument/2006/relationships/hyperlink" Target="mailto:skshabhana010@gmail.com" TargetMode="External"/><Relationship Id="rId1204" Type="http://schemas.openxmlformats.org/officeDocument/2006/relationships/hyperlink" Target="http://www.arkinfotechspectrum.com/" TargetMode="External"/><Relationship Id="rId1411" Type="http://schemas.openxmlformats.org/officeDocument/2006/relationships/hyperlink" Target="mailto:kbisht@logixguru.com" TargetMode="External"/><Relationship Id="rId1649" Type="http://schemas.openxmlformats.org/officeDocument/2006/relationships/hyperlink" Target="mailto:Vidhya.vins@gmail.com" TargetMode="External"/><Relationship Id="rId1856" Type="http://schemas.openxmlformats.org/officeDocument/2006/relationships/hyperlink" Target="mailto:wilsonwade@nexavertex.com" TargetMode="External"/><Relationship Id="rId1509" Type="http://schemas.openxmlformats.org/officeDocument/2006/relationships/hyperlink" Target="mailto:ritesh.kumar@envisiontechsol.com" TargetMode="External"/><Relationship Id="rId1716" Type="http://schemas.openxmlformats.org/officeDocument/2006/relationships/hyperlink" Target="mailto:swathimandla@livemindz.com" TargetMode="External"/><Relationship Id="rId1923" Type="http://schemas.openxmlformats.org/officeDocument/2006/relationships/hyperlink" Target="mailto:Vidhya.vins@gmail.com" TargetMode="External"/><Relationship Id="rId297" Type="http://schemas.openxmlformats.org/officeDocument/2006/relationships/hyperlink" Target="mailto:udaykiran.allamsetty@epsoftinc.com" TargetMode="External"/><Relationship Id="rId2185" Type="http://schemas.openxmlformats.org/officeDocument/2006/relationships/hyperlink" Target="mailto:popurineelima5@gmail.com" TargetMode="External"/><Relationship Id="rId157" Type="http://schemas.openxmlformats.org/officeDocument/2006/relationships/hyperlink" Target="mailto:skshabhana010@gmail.com" TargetMode="External"/><Relationship Id="rId364" Type="http://schemas.openxmlformats.org/officeDocument/2006/relationships/hyperlink" Target="mailto:skshabhana010@gmail.com" TargetMode="External"/><Relationship Id="rId2045" Type="http://schemas.openxmlformats.org/officeDocument/2006/relationships/hyperlink" Target="mailto:jamunanarayanan26@gmail.com" TargetMode="External"/><Relationship Id="rId571" Type="http://schemas.openxmlformats.org/officeDocument/2006/relationships/hyperlink" Target="mailto:dinesh@torquetek.com" TargetMode="External"/><Relationship Id="rId669" Type="http://schemas.openxmlformats.org/officeDocument/2006/relationships/hyperlink" Target="mailto:skshabhana010@gmail.com" TargetMode="External"/><Relationship Id="rId876" Type="http://schemas.openxmlformats.org/officeDocument/2006/relationships/hyperlink" Target="mailto:s.neyvasagam@gmail.com" TargetMode="External"/><Relationship Id="rId1299" Type="http://schemas.openxmlformats.org/officeDocument/2006/relationships/hyperlink" Target="mailto:prawin@arivainfotech.com" TargetMode="External"/><Relationship Id="rId2252" Type="http://schemas.openxmlformats.org/officeDocument/2006/relationships/hyperlink" Target="mailto:jamunanarayanan26@gmail.com" TargetMode="External"/><Relationship Id="rId224" Type="http://schemas.openxmlformats.org/officeDocument/2006/relationships/hyperlink" Target="mailto:s.neyvasagam@gmail.com" TargetMode="External"/><Relationship Id="rId431" Type="http://schemas.openxmlformats.org/officeDocument/2006/relationships/hyperlink" Target="mailto:arunkumar@smartitframe.com" TargetMode="External"/><Relationship Id="rId529" Type="http://schemas.openxmlformats.org/officeDocument/2006/relationships/hyperlink" Target="mailto:jenny@aetalentsgroup.com" TargetMode="External"/><Relationship Id="rId736" Type="http://schemas.openxmlformats.org/officeDocument/2006/relationships/hyperlink" Target="mailto:s.neyvasagam@gmail.com" TargetMode="External"/><Relationship Id="rId1061" Type="http://schemas.openxmlformats.org/officeDocument/2006/relationships/hyperlink" Target="mailto:alarmelup@gmail.com" TargetMode="External"/><Relationship Id="rId1159" Type="http://schemas.openxmlformats.org/officeDocument/2006/relationships/hyperlink" Target="mailto:reach.arvindhk@gmail.com" TargetMode="External"/><Relationship Id="rId1366" Type="http://schemas.openxmlformats.org/officeDocument/2006/relationships/hyperlink" Target="https://www.linkedin.com/company/usefluency/life/" TargetMode="External"/><Relationship Id="rId2112" Type="http://schemas.openxmlformats.org/officeDocument/2006/relationships/hyperlink" Target="mailto:popurineelima5@gmail.com" TargetMode="External"/><Relationship Id="rId943" Type="http://schemas.openxmlformats.org/officeDocument/2006/relationships/hyperlink" Target="mailto:reach.arvindhk@gmail.com" TargetMode="External"/><Relationship Id="rId1019" Type="http://schemas.openxmlformats.org/officeDocument/2006/relationships/hyperlink" Target="mailto:reach.arvindhk@gmail.com" TargetMode="External"/><Relationship Id="rId1573" Type="http://schemas.openxmlformats.org/officeDocument/2006/relationships/hyperlink" Target="https://www.linkedin.com/company/engenhealthtech/life/" TargetMode="External"/><Relationship Id="rId1780" Type="http://schemas.openxmlformats.org/officeDocument/2006/relationships/hyperlink" Target="mailto:durgesh.jha@diverselynx.com" TargetMode="External"/><Relationship Id="rId1878" Type="http://schemas.openxmlformats.org/officeDocument/2006/relationships/hyperlink" Target="mailto:esaharshini@gmail.com" TargetMode="External"/><Relationship Id="rId72" Type="http://schemas.openxmlformats.org/officeDocument/2006/relationships/hyperlink" Target="mailto:pardeep@mobileappsus.com" TargetMode="External"/><Relationship Id="rId803" Type="http://schemas.openxmlformats.org/officeDocument/2006/relationships/hyperlink" Target="mailto:soujanyak@ionictek.com" TargetMode="External"/><Relationship Id="rId1226" Type="http://schemas.openxmlformats.org/officeDocument/2006/relationships/hyperlink" Target="mailto:tarun.kumar@vaiticka.com" TargetMode="External"/><Relationship Id="rId1433" Type="http://schemas.openxmlformats.org/officeDocument/2006/relationships/hyperlink" Target="mailto:Indira@tekassembly.com" TargetMode="External"/><Relationship Id="rId1640" Type="http://schemas.openxmlformats.org/officeDocument/2006/relationships/hyperlink" Target="mailto:vikas.kumar@zenithinfotek.com" TargetMode="External"/><Relationship Id="rId1738" Type="http://schemas.openxmlformats.org/officeDocument/2006/relationships/hyperlink" Target="mailto:s.robin@teradatallc.com" TargetMode="External"/><Relationship Id="rId1500" Type="http://schemas.openxmlformats.org/officeDocument/2006/relationships/hyperlink" Target="https://www.linkedin.com/company/practicetek/life/" TargetMode="External"/><Relationship Id="rId1945" Type="http://schemas.openxmlformats.org/officeDocument/2006/relationships/hyperlink" Target="mailto:jayant@adventatech.com" TargetMode="External"/><Relationship Id="rId1805" Type="http://schemas.openxmlformats.org/officeDocument/2006/relationships/hyperlink" Target="mailto:veronica@scepter-tech.com" TargetMode="External"/><Relationship Id="rId179" Type="http://schemas.openxmlformats.org/officeDocument/2006/relationships/hyperlink" Target="mailto:s.neyvasagam@gmail.com" TargetMode="External"/><Relationship Id="rId386" Type="http://schemas.openxmlformats.org/officeDocument/2006/relationships/hyperlink" Target="mailto:Lucas@medcomps.net" TargetMode="External"/><Relationship Id="rId593" Type="http://schemas.openxmlformats.org/officeDocument/2006/relationships/hyperlink" Target="mailto:s.neyvasagam@gmail.com" TargetMode="External"/><Relationship Id="rId2067" Type="http://schemas.openxmlformats.org/officeDocument/2006/relationships/hyperlink" Target="mailto:jamunanarayanan26@gmail.com" TargetMode="External"/><Relationship Id="rId2274" Type="http://schemas.openxmlformats.org/officeDocument/2006/relationships/hyperlink" Target="mailto:bogdan.dina@cloudageio.com" TargetMode="External"/><Relationship Id="rId246" Type="http://schemas.openxmlformats.org/officeDocument/2006/relationships/hyperlink" Target="mailto:s.neyvasagam@gmail.com" TargetMode="External"/><Relationship Id="rId453" Type="http://schemas.openxmlformats.org/officeDocument/2006/relationships/hyperlink" Target="mailto:sharvari.ingale@nityo.com" TargetMode="External"/><Relationship Id="rId660" Type="http://schemas.openxmlformats.org/officeDocument/2006/relationships/hyperlink" Target="mailto:reach.arvindhk@gmail.com" TargetMode="External"/><Relationship Id="rId898" Type="http://schemas.openxmlformats.org/officeDocument/2006/relationships/hyperlink" Target="mailto:s.neyvasagam@gmail.com" TargetMode="External"/><Relationship Id="rId1083" Type="http://schemas.openxmlformats.org/officeDocument/2006/relationships/hyperlink" Target="mailto:nkumar@ibusinesssolution.com" TargetMode="External"/><Relationship Id="rId1290" Type="http://schemas.openxmlformats.org/officeDocument/2006/relationships/hyperlink" Target="http://www.edzsystems.com/" TargetMode="External"/><Relationship Id="rId2134" Type="http://schemas.openxmlformats.org/officeDocument/2006/relationships/hyperlink" Target="mailto:popurineelima5@gmail.com" TargetMode="External"/><Relationship Id="rId106" Type="http://schemas.openxmlformats.org/officeDocument/2006/relationships/hyperlink" Target="mailto:reach.arvindhk@gmail.com" TargetMode="External"/><Relationship Id="rId313" Type="http://schemas.openxmlformats.org/officeDocument/2006/relationships/hyperlink" Target="mailto:skshabhana010@gmail.com" TargetMode="External"/><Relationship Id="rId758" Type="http://schemas.openxmlformats.org/officeDocument/2006/relationships/hyperlink" Target="mailto:gaurav.k@diverselynx.com" TargetMode="External"/><Relationship Id="rId965" Type="http://schemas.openxmlformats.org/officeDocument/2006/relationships/hyperlink" Target="mailto:jamunanarayanan26@gmail.com" TargetMode="External"/><Relationship Id="rId1150" Type="http://schemas.openxmlformats.org/officeDocument/2006/relationships/hyperlink" Target="mailto:careers@cogentcube.com" TargetMode="External"/><Relationship Id="rId1388" Type="http://schemas.openxmlformats.org/officeDocument/2006/relationships/hyperlink" Target="mailto:vikas.kumar@zenithinfotek.com" TargetMode="External"/><Relationship Id="rId1595" Type="http://schemas.openxmlformats.org/officeDocument/2006/relationships/hyperlink" Target="https://www.linkedin.com/company/attadale-partners/life/" TargetMode="External"/><Relationship Id="rId94" Type="http://schemas.openxmlformats.org/officeDocument/2006/relationships/hyperlink" Target="mailto:skshabhana010@gmail.com" TargetMode="External"/><Relationship Id="rId520" Type="http://schemas.openxmlformats.org/officeDocument/2006/relationships/hyperlink" Target="mailto:kupadhyay@vyzeinc.com" TargetMode="External"/><Relationship Id="rId618" Type="http://schemas.openxmlformats.org/officeDocument/2006/relationships/hyperlink" Target="mailto:s.neyvasagam@gmail.com" TargetMode="External"/><Relationship Id="rId825" Type="http://schemas.openxmlformats.org/officeDocument/2006/relationships/hyperlink" Target="mailto:vysakhm@aditi-llc.com" TargetMode="External"/><Relationship Id="rId1248" Type="http://schemas.openxmlformats.org/officeDocument/2006/relationships/hyperlink" Target="mailto:poojitha3628@gmail.com" TargetMode="External"/><Relationship Id="rId1455" Type="http://schemas.openxmlformats.org/officeDocument/2006/relationships/hyperlink" Target="mailto:avaysberg@jointcommission.org" TargetMode="External"/><Relationship Id="rId1662" Type="http://schemas.openxmlformats.org/officeDocument/2006/relationships/hyperlink" Target="https://www.linkedin.com/company/principal-development-group-consulting/life/" TargetMode="External"/><Relationship Id="rId2201" Type="http://schemas.openxmlformats.org/officeDocument/2006/relationships/hyperlink" Target="mailto:Soumen.biswas@diverselynx.com" TargetMode="External"/><Relationship Id="rId1010" Type="http://schemas.openxmlformats.org/officeDocument/2006/relationships/hyperlink" Target="mailto:s.neyvasagam@gmail.com" TargetMode="External"/><Relationship Id="rId1108" Type="http://schemas.openxmlformats.org/officeDocument/2006/relationships/hyperlink" Target="mailto:auppari@savvients.com" TargetMode="External"/><Relationship Id="rId1315" Type="http://schemas.openxmlformats.org/officeDocument/2006/relationships/hyperlink" Target="mailto:Phani.b@spiceorb.com" TargetMode="External"/><Relationship Id="rId1967" Type="http://schemas.openxmlformats.org/officeDocument/2006/relationships/hyperlink" Target="mailto:Vidhya.vins@gmail.com" TargetMode="External"/><Relationship Id="rId1522" Type="http://schemas.openxmlformats.org/officeDocument/2006/relationships/hyperlink" Target="mailto:vikas.kumar@zenithinfotek.com" TargetMode="External"/><Relationship Id="rId21" Type="http://schemas.openxmlformats.org/officeDocument/2006/relationships/hyperlink" Target="mailto:reach.arvindhk@gmail.com" TargetMode="External"/><Relationship Id="rId2089" Type="http://schemas.openxmlformats.org/officeDocument/2006/relationships/hyperlink" Target="mailto:jamunanarayanan26@gmail.com" TargetMode="External"/><Relationship Id="rId2296" Type="http://schemas.openxmlformats.org/officeDocument/2006/relationships/hyperlink" Target="mailto:gotti03272000@gmail.com" TargetMode="External"/><Relationship Id="rId268" Type="http://schemas.openxmlformats.org/officeDocument/2006/relationships/hyperlink" Target="mailto:nathaniel.holmes@fmr.com" TargetMode="External"/><Relationship Id="rId475" Type="http://schemas.openxmlformats.org/officeDocument/2006/relationships/hyperlink" Target="mailto:s.neyvasagam@gmail.com" TargetMode="External"/><Relationship Id="rId682" Type="http://schemas.openxmlformats.org/officeDocument/2006/relationships/hyperlink" Target="mailto:s.neyvasagam@gmail.com" TargetMode="External"/><Relationship Id="rId2156" Type="http://schemas.openxmlformats.org/officeDocument/2006/relationships/hyperlink" Target="mailto:jamunanarayanan26@gmail.com" TargetMode="External"/><Relationship Id="rId128" Type="http://schemas.openxmlformats.org/officeDocument/2006/relationships/hyperlink" Target="mailto:pkadagana@sageitinc.net" TargetMode="External"/><Relationship Id="rId335" Type="http://schemas.openxmlformats.org/officeDocument/2006/relationships/hyperlink" Target="mailto:reach.arvindhk@gmail.com" TargetMode="External"/><Relationship Id="rId542" Type="http://schemas.openxmlformats.org/officeDocument/2006/relationships/hyperlink" Target="mailto:s.neyvasagam@gmail.com" TargetMode="External"/><Relationship Id="rId1172" Type="http://schemas.openxmlformats.org/officeDocument/2006/relationships/hyperlink" Target="mailto:manickkam@gmail.com" TargetMode="External"/><Relationship Id="rId2016" Type="http://schemas.openxmlformats.org/officeDocument/2006/relationships/hyperlink" Target="mailto:jobs@zumrasolutions.com" TargetMode="External"/><Relationship Id="rId2223" Type="http://schemas.openxmlformats.org/officeDocument/2006/relationships/hyperlink" Target="mailto:jamunanarayanan26@gmail.com" TargetMode="External"/><Relationship Id="rId402" Type="http://schemas.openxmlformats.org/officeDocument/2006/relationships/hyperlink" Target="mailto:sam.gosh@peoplentech.com" TargetMode="External"/><Relationship Id="rId1032" Type="http://schemas.openxmlformats.org/officeDocument/2006/relationships/hyperlink" Target="mailto:rahul.rangala@ubsols.com" TargetMode="External"/><Relationship Id="rId1989" Type="http://schemas.openxmlformats.org/officeDocument/2006/relationships/hyperlink" Target="mailto:prasanthg@sarasamerica.com" TargetMode="External"/><Relationship Id="rId1849" Type="http://schemas.openxmlformats.org/officeDocument/2006/relationships/hyperlink" Target="mailto:jamunanarayanan26@gmail.com" TargetMode="External"/><Relationship Id="rId192" Type="http://schemas.openxmlformats.org/officeDocument/2006/relationships/hyperlink" Target="mailto:reach.arvindhk@gmail.com" TargetMode="External"/><Relationship Id="rId1709" Type="http://schemas.openxmlformats.org/officeDocument/2006/relationships/hyperlink" Target="mailto:ritesh.kumar@synkriom.com" TargetMode="External"/><Relationship Id="rId1916" Type="http://schemas.openxmlformats.org/officeDocument/2006/relationships/hyperlink" Target="mailto:Vidhya.vins@gmail.com" TargetMode="External"/><Relationship Id="rId2080" Type="http://schemas.openxmlformats.org/officeDocument/2006/relationships/hyperlink" Target="mailto:vyas.s@pforceinc.com" TargetMode="External"/><Relationship Id="rId869" Type="http://schemas.openxmlformats.org/officeDocument/2006/relationships/hyperlink" Target="mailto:reach.arvindhk@gmail.com" TargetMode="External"/><Relationship Id="rId1499" Type="http://schemas.openxmlformats.org/officeDocument/2006/relationships/hyperlink" Target="https://www.linkedin.com/company/eliseai/life/" TargetMode="External"/><Relationship Id="rId729" Type="http://schemas.openxmlformats.org/officeDocument/2006/relationships/hyperlink" Target="mailto:Anuj.kumar@recruiter.nlbtech.com" TargetMode="External"/><Relationship Id="rId1359" Type="http://schemas.openxmlformats.org/officeDocument/2006/relationships/hyperlink" Target="https://www.linkedin.com/company/zaniaai/life/" TargetMode="External"/><Relationship Id="rId936" Type="http://schemas.openxmlformats.org/officeDocument/2006/relationships/hyperlink" Target="mailto:vidushi.sharma@gvrinfotek.com" TargetMode="External"/><Relationship Id="rId1219" Type="http://schemas.openxmlformats.org/officeDocument/2006/relationships/hyperlink" Target="mailto:yovan@momentousa.com" TargetMode="External"/><Relationship Id="rId1566" Type="http://schemas.openxmlformats.org/officeDocument/2006/relationships/hyperlink" Target="mailto:vikas.kumar@zenithinfotek.com" TargetMode="External"/><Relationship Id="rId1773" Type="http://schemas.openxmlformats.org/officeDocument/2006/relationships/hyperlink" Target="mailto:somil.manak@tekgence.com" TargetMode="External"/><Relationship Id="rId1980" Type="http://schemas.openxmlformats.org/officeDocument/2006/relationships/hyperlink" Target="mailto:jamunanarayanan26@gmail.com" TargetMode="External"/><Relationship Id="rId65" Type="http://schemas.openxmlformats.org/officeDocument/2006/relationships/hyperlink" Target="mailto:reach.arvindhk@gmail.com" TargetMode="External"/><Relationship Id="rId1426" Type="http://schemas.openxmlformats.org/officeDocument/2006/relationships/hyperlink" Target="mailto:manchikanti@sapsol.com" TargetMode="External"/><Relationship Id="rId1633" Type="http://schemas.openxmlformats.org/officeDocument/2006/relationships/hyperlink" Target="mailto:vivek.p@e-solutionsinc.com" TargetMode="External"/><Relationship Id="rId1840" Type="http://schemas.openxmlformats.org/officeDocument/2006/relationships/hyperlink" Target="mailto:poojitha3628@gmail.com" TargetMode="External"/><Relationship Id="rId1700" Type="http://schemas.openxmlformats.org/officeDocument/2006/relationships/hyperlink" Target="mailto:kupadhyay@vyzeinc.com" TargetMode="External"/><Relationship Id="rId379" Type="http://schemas.openxmlformats.org/officeDocument/2006/relationships/hyperlink" Target="mailto:skshabhana010@gmail.com" TargetMode="External"/><Relationship Id="rId586" Type="http://schemas.openxmlformats.org/officeDocument/2006/relationships/hyperlink" Target="mailto:bharath@cogentcube.com" TargetMode="External"/><Relationship Id="rId793" Type="http://schemas.openxmlformats.org/officeDocument/2006/relationships/hyperlink" Target="mailto:vas@raisusa.com" TargetMode="External"/><Relationship Id="rId2267" Type="http://schemas.openxmlformats.org/officeDocument/2006/relationships/hyperlink" Target="mailto:popurineelima5@gmail.com" TargetMode="External"/><Relationship Id="rId239" Type="http://schemas.openxmlformats.org/officeDocument/2006/relationships/hyperlink" Target="mailto:amanpreet@galaxyitech.com" TargetMode="External"/><Relationship Id="rId446" Type="http://schemas.openxmlformats.org/officeDocument/2006/relationships/hyperlink" Target="mailto:teja@catstaffing-us.com" TargetMode="External"/><Relationship Id="rId653" Type="http://schemas.openxmlformats.org/officeDocument/2006/relationships/hyperlink" Target="mailto:s.neyvasagam@gmail.com" TargetMode="External"/><Relationship Id="rId1076" Type="http://schemas.openxmlformats.org/officeDocument/2006/relationships/hyperlink" Target="mailto:s.neyvasagam@gmail.com" TargetMode="External"/><Relationship Id="rId1283" Type="http://schemas.openxmlformats.org/officeDocument/2006/relationships/hyperlink" Target="mailto:jamunanarayanan26@gmail.com" TargetMode="External"/><Relationship Id="rId1490" Type="http://schemas.openxmlformats.org/officeDocument/2006/relationships/hyperlink" Target="https://www.linkedin.com/company/parallelsystems/life/" TargetMode="External"/><Relationship Id="rId2127" Type="http://schemas.openxmlformats.org/officeDocument/2006/relationships/hyperlink" Target="mailto:prudhvi@coolsofttech.com" TargetMode="External"/><Relationship Id="rId306" Type="http://schemas.openxmlformats.org/officeDocument/2006/relationships/hyperlink" Target="mailto:jamunanarayanan26@gmail.com" TargetMode="External"/><Relationship Id="rId860" Type="http://schemas.openxmlformats.org/officeDocument/2006/relationships/hyperlink" Target="mailto:skshabhana010@gmail.com" TargetMode="External"/><Relationship Id="rId1143" Type="http://schemas.openxmlformats.org/officeDocument/2006/relationships/hyperlink" Target="mailto:poojitha3628@gmail.com" TargetMode="External"/><Relationship Id="rId513" Type="http://schemas.openxmlformats.org/officeDocument/2006/relationships/hyperlink" Target="mailto:s.neyvasagam@gmail.com" TargetMode="External"/><Relationship Id="rId720" Type="http://schemas.openxmlformats.org/officeDocument/2006/relationships/hyperlink" Target="mailto:reach.arvindhk@gmail.com" TargetMode="External"/><Relationship Id="rId1350" Type="http://schemas.openxmlformats.org/officeDocument/2006/relationships/hyperlink" Target="mailto:mohd.suhaib@cardinaltsinc.net" TargetMode="External"/><Relationship Id="rId1003" Type="http://schemas.openxmlformats.org/officeDocument/2006/relationships/hyperlink" Target="mailto:sneha.gupta@zodiac-solutions.com" TargetMode="External"/><Relationship Id="rId1210" Type="http://schemas.openxmlformats.org/officeDocument/2006/relationships/hyperlink" Target="mailto:skshabhana010@gmail.com" TargetMode="External"/><Relationship Id="rId2191" Type="http://schemas.openxmlformats.org/officeDocument/2006/relationships/hyperlink" Target="mailto:popurineelima5@gmail.com" TargetMode="External"/><Relationship Id="rId163" Type="http://schemas.openxmlformats.org/officeDocument/2006/relationships/hyperlink" Target="mailto:andrew@softdroit.com" TargetMode="External"/><Relationship Id="rId370" Type="http://schemas.openxmlformats.org/officeDocument/2006/relationships/hyperlink" Target="mailto:gillian.almeida@solidcore.co" TargetMode="External"/><Relationship Id="rId2051" Type="http://schemas.openxmlformats.org/officeDocument/2006/relationships/hyperlink" Target="mailto:Jitendra.s@noviainfotech.com" TargetMode="External"/><Relationship Id="rId230" Type="http://schemas.openxmlformats.org/officeDocument/2006/relationships/hyperlink" Target="mailto:s.neyvasagam@gmail.com" TargetMode="External"/><Relationship Id="rId1677" Type="http://schemas.openxmlformats.org/officeDocument/2006/relationships/hyperlink" Target="mailto:jacki.mcmahan@roberthalf.com" TargetMode="External"/><Relationship Id="rId1884" Type="http://schemas.openxmlformats.org/officeDocument/2006/relationships/hyperlink" Target="mailto:Vidhya.vins@gmail.com" TargetMode="External"/><Relationship Id="rId907" Type="http://schemas.openxmlformats.org/officeDocument/2006/relationships/hyperlink" Target="mailto:rishabh.kumar@peopleintegra.com" TargetMode="External"/><Relationship Id="rId1537" Type="http://schemas.openxmlformats.org/officeDocument/2006/relationships/hyperlink" Target="mailto:bkkanaka@twitch.tv" TargetMode="External"/><Relationship Id="rId1744" Type="http://schemas.openxmlformats.org/officeDocument/2006/relationships/hyperlink" Target="mailto:timothy.sheleheda@afs.com" TargetMode="External"/><Relationship Id="rId1951" Type="http://schemas.openxmlformats.org/officeDocument/2006/relationships/hyperlink" Target="mailto:sowmya931193@gmail.com" TargetMode="External"/><Relationship Id="rId36" Type="http://schemas.openxmlformats.org/officeDocument/2006/relationships/hyperlink" Target="mailto:bharathganni92@gmail.com" TargetMode="External"/><Relationship Id="rId1604" Type="http://schemas.openxmlformats.org/officeDocument/2006/relationships/hyperlink" Target="mailto:vikas.kumar@zenithinfotek.com" TargetMode="External"/><Relationship Id="rId1811" Type="http://schemas.openxmlformats.org/officeDocument/2006/relationships/hyperlink" Target="mailto:vikas.kumar@zenithinfotek.com" TargetMode="External"/><Relationship Id="rId697" Type="http://schemas.openxmlformats.org/officeDocument/2006/relationships/hyperlink" Target="mailto:shan@svarasoft.com" TargetMode="External"/><Relationship Id="rId1187" Type="http://schemas.openxmlformats.org/officeDocument/2006/relationships/hyperlink" Target="mailto:calli.wonders@ltk.com" TargetMode="External"/><Relationship Id="rId557" Type="http://schemas.openxmlformats.org/officeDocument/2006/relationships/hyperlink" Target="mailto:s.neyvasagam@gmail.com" TargetMode="External"/><Relationship Id="rId764" Type="http://schemas.openxmlformats.org/officeDocument/2006/relationships/hyperlink" Target="mailto:sharath@everestglobalsolutionsinc.com" TargetMode="External"/><Relationship Id="rId971" Type="http://schemas.openxmlformats.org/officeDocument/2006/relationships/hyperlink" Target="mailto:sourav@thoughtbyte.com" TargetMode="External"/><Relationship Id="rId1394" Type="http://schemas.openxmlformats.org/officeDocument/2006/relationships/hyperlink" Target="mailto:vikas.kumar@zenithinfotek.com" TargetMode="External"/><Relationship Id="rId2238" Type="http://schemas.openxmlformats.org/officeDocument/2006/relationships/hyperlink" Target="mailto:popurineelima5@gmail.com" TargetMode="External"/><Relationship Id="rId417" Type="http://schemas.openxmlformats.org/officeDocument/2006/relationships/hyperlink" Target="mailto:s.neyvasagam@gmail.com" TargetMode="External"/><Relationship Id="rId624" Type="http://schemas.openxmlformats.org/officeDocument/2006/relationships/hyperlink" Target="mailto:s.neyvasagam@gmail.com" TargetMode="External"/><Relationship Id="rId831" Type="http://schemas.openxmlformats.org/officeDocument/2006/relationships/hyperlink" Target="mailto:akanksha@tekishub.us" TargetMode="External"/><Relationship Id="rId1047" Type="http://schemas.openxmlformats.org/officeDocument/2006/relationships/hyperlink" Target="mailto:reach.arvindhk@gmail.com" TargetMode="External"/><Relationship Id="rId1254" Type="http://schemas.openxmlformats.org/officeDocument/2006/relationships/hyperlink" Target="mailto:jichai@klanik.com" TargetMode="External"/><Relationship Id="rId1461" Type="http://schemas.openxmlformats.org/officeDocument/2006/relationships/hyperlink" Target="mailto:skshabhana010@gmail.com" TargetMode="External"/><Relationship Id="rId2305" Type="http://schemas.openxmlformats.org/officeDocument/2006/relationships/hyperlink" Target="mailto:gowardhinikolli39@gmail.com" TargetMode="External"/><Relationship Id="rId1114" Type="http://schemas.openxmlformats.org/officeDocument/2006/relationships/hyperlink" Target="mailto:shivaparshi@unicorntek.com" TargetMode="External"/><Relationship Id="rId1321" Type="http://schemas.openxmlformats.org/officeDocument/2006/relationships/hyperlink" Target="mailto:Sonam@nmkglobalinc.com" TargetMode="External"/><Relationship Id="rId2095" Type="http://schemas.openxmlformats.org/officeDocument/2006/relationships/hyperlink" Target="mailto:brandon@bentonpartners.net" TargetMode="External"/><Relationship Id="rId274" Type="http://schemas.openxmlformats.org/officeDocument/2006/relationships/hyperlink" Target="mailto:mlusk@discoverymachine.com" TargetMode="External"/><Relationship Id="rId481" Type="http://schemas.openxmlformats.org/officeDocument/2006/relationships/hyperlink" Target="mailto:s.neyvasagam@gmail.com" TargetMode="External"/><Relationship Id="rId2162" Type="http://schemas.openxmlformats.org/officeDocument/2006/relationships/hyperlink" Target="mailto:Jitendra@t3pillars.com" TargetMode="External"/><Relationship Id="rId134" Type="http://schemas.openxmlformats.org/officeDocument/2006/relationships/hyperlink" Target="mailto:Vidhya.vins@gmail.com" TargetMode="External"/><Relationship Id="rId341" Type="http://schemas.openxmlformats.org/officeDocument/2006/relationships/hyperlink" Target="mailto:rakesh.chauhan@blackrockgrps.com" TargetMode="External"/><Relationship Id="rId2022" Type="http://schemas.openxmlformats.org/officeDocument/2006/relationships/hyperlink" Target="mailto:alishaik0294@gmail.com" TargetMode="External"/><Relationship Id="rId201" Type="http://schemas.openxmlformats.org/officeDocument/2006/relationships/hyperlink" Target="mailto:vijayalaxmi.a@eraytec.com" TargetMode="External"/><Relationship Id="rId1788" Type="http://schemas.openxmlformats.org/officeDocument/2006/relationships/hyperlink" Target="mailto:Vidhya.vins@gmail.com" TargetMode="External"/><Relationship Id="rId1995" Type="http://schemas.openxmlformats.org/officeDocument/2006/relationships/hyperlink" Target="mailto:Vidhya.vins@gmail.com" TargetMode="External"/><Relationship Id="rId1648" Type="http://schemas.openxmlformats.org/officeDocument/2006/relationships/hyperlink" Target="mailto:Vidhya.vins@gmail.com" TargetMode="External"/><Relationship Id="rId1508" Type="http://schemas.openxmlformats.org/officeDocument/2006/relationships/hyperlink" Target="mailto:vikas.kumar@zenithinfotek.com" TargetMode="External"/><Relationship Id="rId1855" Type="http://schemas.openxmlformats.org/officeDocument/2006/relationships/hyperlink" Target="mailto:bhavanag308@gmail.com" TargetMode="External"/><Relationship Id="rId1715" Type="http://schemas.openxmlformats.org/officeDocument/2006/relationships/hyperlink" Target="mailto:jamunanarayanan26@gmail.com" TargetMode="External"/><Relationship Id="rId1922" Type="http://schemas.openxmlformats.org/officeDocument/2006/relationships/hyperlink" Target="mailto:Srikanth.reddy@Talteam.com" TargetMode="External"/><Relationship Id="rId668" Type="http://schemas.openxmlformats.org/officeDocument/2006/relationships/hyperlink" Target="mailto:karl_e_grimsley@carmax.com" TargetMode="External"/><Relationship Id="rId875" Type="http://schemas.openxmlformats.org/officeDocument/2006/relationships/hyperlink" Target="mailto:s.neyvasagam@gmail.com" TargetMode="External"/><Relationship Id="rId1298" Type="http://schemas.openxmlformats.org/officeDocument/2006/relationships/hyperlink" Target="mailto:jamunanarayanan26@gmail.com" TargetMode="External"/><Relationship Id="rId528" Type="http://schemas.openxmlformats.org/officeDocument/2006/relationships/hyperlink" Target="mailto:s.neyvasagam@gmail.com" TargetMode="External"/><Relationship Id="rId735" Type="http://schemas.openxmlformats.org/officeDocument/2006/relationships/hyperlink" Target="mailto:abdul.ahad@accliive.com" TargetMode="External"/><Relationship Id="rId942" Type="http://schemas.openxmlformats.org/officeDocument/2006/relationships/hyperlink" Target="mailto:akanksha@tekishhub.us" TargetMode="External"/><Relationship Id="rId1158" Type="http://schemas.openxmlformats.org/officeDocument/2006/relationships/hyperlink" Target="mailto:sai@softcomsystems.com" TargetMode="External"/><Relationship Id="rId1365" Type="http://schemas.openxmlformats.org/officeDocument/2006/relationships/hyperlink" Target="https://www.linkedin.com/company/alamar-biosciences-inc/life/" TargetMode="External"/><Relationship Id="rId1572" Type="http://schemas.openxmlformats.org/officeDocument/2006/relationships/hyperlink" Target="mailto:vikas.kumar@zenithinfotek.com" TargetMode="External"/><Relationship Id="rId2209" Type="http://schemas.openxmlformats.org/officeDocument/2006/relationships/hyperlink" Target="mailto:azmathulla.shaik@novalink-solutions.com" TargetMode="External"/><Relationship Id="rId1018" Type="http://schemas.openxmlformats.org/officeDocument/2006/relationships/hyperlink" Target="mailto:Vidhya.vins@gmail.com" TargetMode="External"/><Relationship Id="rId1225" Type="http://schemas.openxmlformats.org/officeDocument/2006/relationships/hyperlink" Target="mailto:anjala.k@spiceorb.com" TargetMode="External"/><Relationship Id="rId1432" Type="http://schemas.openxmlformats.org/officeDocument/2006/relationships/hyperlink" Target="mailto:harry.saxena@protingent.com" TargetMode="External"/><Relationship Id="rId71" Type="http://schemas.openxmlformats.org/officeDocument/2006/relationships/hyperlink" Target="mailto:reach.arvindhk@gmail.com" TargetMode="External"/><Relationship Id="rId802" Type="http://schemas.openxmlformats.org/officeDocument/2006/relationships/hyperlink" Target="mailto:s.neyvasagam@gmail.com" TargetMode="External"/><Relationship Id="rId178" Type="http://schemas.openxmlformats.org/officeDocument/2006/relationships/hyperlink" Target="mailto:skshabhana010@gmail.com" TargetMode="External"/><Relationship Id="rId385" Type="http://schemas.openxmlformats.org/officeDocument/2006/relationships/hyperlink" Target="mailto:Scott@datamanusa.com" TargetMode="External"/><Relationship Id="rId592" Type="http://schemas.openxmlformats.org/officeDocument/2006/relationships/hyperlink" Target="mailto:s.neyvasagam@gmail.com" TargetMode="External"/><Relationship Id="rId2066" Type="http://schemas.openxmlformats.org/officeDocument/2006/relationships/hyperlink" Target="mailto:jamunanarayanan26@gmail.com" TargetMode="External"/><Relationship Id="rId2273" Type="http://schemas.openxmlformats.org/officeDocument/2006/relationships/hyperlink" Target="mailto:teppala.harshini@spectraforce.com" TargetMode="External"/><Relationship Id="rId245" Type="http://schemas.openxmlformats.org/officeDocument/2006/relationships/hyperlink" Target="mailto:sonali.khedekar@nityo.com" TargetMode="External"/><Relationship Id="rId452" Type="http://schemas.openxmlformats.org/officeDocument/2006/relationships/hyperlink" Target="mailto:s.neyvasagam@gmail.com" TargetMode="External"/><Relationship Id="rId1082" Type="http://schemas.openxmlformats.org/officeDocument/2006/relationships/hyperlink" Target="mailto:nkumar@ibusinesssolution.com" TargetMode="External"/><Relationship Id="rId2133" Type="http://schemas.openxmlformats.org/officeDocument/2006/relationships/hyperlink" Target="mailto:popurineelima5@gmail.com" TargetMode="External"/><Relationship Id="rId105" Type="http://schemas.openxmlformats.org/officeDocument/2006/relationships/hyperlink" Target="mailto:akash@smartitframe.com" TargetMode="External"/><Relationship Id="rId312" Type="http://schemas.openxmlformats.org/officeDocument/2006/relationships/hyperlink" Target="mailto:amil.mirza@hire-in.com" TargetMode="External"/><Relationship Id="rId2200" Type="http://schemas.openxmlformats.org/officeDocument/2006/relationships/hyperlink" Target="mailto:ken@cymansys.com" TargetMode="External"/><Relationship Id="rId1899" Type="http://schemas.openxmlformats.org/officeDocument/2006/relationships/hyperlink" Target="mailto:opycha@metrostar.com" TargetMode="External"/><Relationship Id="rId1759" Type="http://schemas.openxmlformats.org/officeDocument/2006/relationships/hyperlink" Target="mailto:vikas.kumar@zenithinfotek.com" TargetMode="External"/><Relationship Id="rId1966" Type="http://schemas.openxmlformats.org/officeDocument/2006/relationships/hyperlink" Target="mailto:Vidhya.vins@gmail.com" TargetMode="External"/><Relationship Id="rId1619" Type="http://schemas.openxmlformats.org/officeDocument/2006/relationships/hyperlink" Target="mailto:vikas.kumar@zenithinfotek.com" TargetMode="External"/><Relationship Id="rId1826" Type="http://schemas.openxmlformats.org/officeDocument/2006/relationships/hyperlink" Target="mailto:jamunanarayanan26@gmail.com" TargetMode="External"/><Relationship Id="rId779" Type="http://schemas.openxmlformats.org/officeDocument/2006/relationships/hyperlink" Target="mailto:daman.s@alphasilicon.us" TargetMode="External"/><Relationship Id="rId986" Type="http://schemas.openxmlformats.org/officeDocument/2006/relationships/hyperlink" Target="mailto:reach.arvindhk@gmail.com" TargetMode="External"/><Relationship Id="rId639" Type="http://schemas.openxmlformats.org/officeDocument/2006/relationships/hyperlink" Target="mailto:skshabhana010@gmail.com" TargetMode="External"/><Relationship Id="rId1269" Type="http://schemas.openxmlformats.org/officeDocument/2006/relationships/hyperlink" Target="mailto:jamunanarayanan26@gmail.com" TargetMode="External"/><Relationship Id="rId1476" Type="http://schemas.openxmlformats.org/officeDocument/2006/relationships/hyperlink" Target="mailto:skshabhana010@gmail.com" TargetMode="External"/><Relationship Id="rId846" Type="http://schemas.openxmlformats.org/officeDocument/2006/relationships/hyperlink" Target="mailto:Mritunjay.k@tekgence.com" TargetMode="External"/><Relationship Id="rId1129" Type="http://schemas.openxmlformats.org/officeDocument/2006/relationships/hyperlink" Target="mailto:s.neyvasagam@gmail.com" TargetMode="External"/><Relationship Id="rId1683" Type="http://schemas.openxmlformats.org/officeDocument/2006/relationships/hyperlink" Target="mailto:vikas.kumar@zenithinfotek.com" TargetMode="External"/><Relationship Id="rId1890" Type="http://schemas.openxmlformats.org/officeDocument/2006/relationships/hyperlink" Target="mailto:Ambika@jessicatechnologies.com" TargetMode="External"/><Relationship Id="rId706" Type="http://schemas.openxmlformats.org/officeDocument/2006/relationships/hyperlink" Target="mailto:s.neyvasagam@gmail.com" TargetMode="External"/><Relationship Id="rId913" Type="http://schemas.openxmlformats.org/officeDocument/2006/relationships/hyperlink" Target="mailto:reach.arvindhk@gmail.com" TargetMode="External"/><Relationship Id="rId1336" Type="http://schemas.openxmlformats.org/officeDocument/2006/relationships/hyperlink" Target="mailto:vikas.kumar@zenithinfotek.com" TargetMode="External"/><Relationship Id="rId1543" Type="http://schemas.openxmlformats.org/officeDocument/2006/relationships/hyperlink" Target="mailto:bpeterson@softwriters.com" TargetMode="External"/><Relationship Id="rId1750" Type="http://schemas.openxmlformats.org/officeDocument/2006/relationships/hyperlink" Target="mailto:vikas.kumar@zenithinfotek.com" TargetMode="External"/><Relationship Id="rId42" Type="http://schemas.openxmlformats.org/officeDocument/2006/relationships/hyperlink" Target="mailto:pbaghel@vyzeinc.com" TargetMode="External"/><Relationship Id="rId1403" Type="http://schemas.openxmlformats.org/officeDocument/2006/relationships/hyperlink" Target="mailto:rasheed.s@oriontekinc.com" TargetMode="External"/><Relationship Id="rId1610" Type="http://schemas.openxmlformats.org/officeDocument/2006/relationships/hyperlink" Target="mailto:vikas.kumar@zenithinfotek.com" TargetMode="External"/><Relationship Id="rId289" Type="http://schemas.openxmlformats.org/officeDocument/2006/relationships/hyperlink" Target="mailto:satvika@codetech-inc.com" TargetMode="External"/><Relationship Id="rId496" Type="http://schemas.openxmlformats.org/officeDocument/2006/relationships/hyperlink" Target="mailto:jaime.foster@cadmusgroup.com" TargetMode="External"/><Relationship Id="rId2177" Type="http://schemas.openxmlformats.org/officeDocument/2006/relationships/hyperlink" Target="mailto:pinki.kumari@diverselyn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4"/>
  <sheetViews>
    <sheetView zoomScale="139" workbookViewId="0">
      <selection activeCell="I224" sqref="I224"/>
    </sheetView>
  </sheetViews>
  <sheetFormatPr defaultColWidth="8.7109375" defaultRowHeight="14.45"/>
  <cols>
    <col min="1" max="1" width="10.42578125" bestFit="1" customWidth="1"/>
    <col min="2" max="2" width="29.7109375" bestFit="1" customWidth="1"/>
    <col min="3" max="3" width="19" bestFit="1" customWidth="1"/>
    <col min="4" max="4" width="10.28515625" style="4" customWidth="1"/>
    <col min="5" max="5" width="9.42578125" style="4" bestFit="1" customWidth="1"/>
    <col min="6" max="6" width="9.140625" style="4"/>
    <col min="9" max="9" width="20.42578125" bestFit="1" customWidth="1"/>
  </cols>
  <sheetData>
    <row r="1" spans="1:6" s="3" customFormat="1">
      <c r="A1" s="11" t="s">
        <v>0</v>
      </c>
      <c r="B1" s="11" t="s">
        <v>1</v>
      </c>
      <c r="C1" s="11" t="s">
        <v>2</v>
      </c>
      <c r="D1" s="12" t="s">
        <v>3</v>
      </c>
      <c r="E1" s="12" t="s">
        <v>4</v>
      </c>
      <c r="F1" s="12" t="s">
        <v>5</v>
      </c>
    </row>
    <row r="2" spans="1:6" ht="14.65" customHeight="1">
      <c r="A2" s="95">
        <v>46149</v>
      </c>
      <c r="B2" s="5" t="s">
        <v>6</v>
      </c>
      <c r="C2" s="5" t="s">
        <v>7</v>
      </c>
      <c r="D2" s="6">
        <v>0</v>
      </c>
      <c r="E2" s="6">
        <v>1</v>
      </c>
      <c r="F2" s="6">
        <f>SUM(D2:E2)</f>
        <v>1</v>
      </c>
    </row>
    <row r="3" spans="1:6" ht="14.65" customHeight="1">
      <c r="A3" s="95"/>
      <c r="B3" s="17" t="s">
        <v>8</v>
      </c>
      <c r="C3" s="5" t="s">
        <v>9</v>
      </c>
      <c r="D3" s="6">
        <v>11</v>
      </c>
      <c r="E3" s="6">
        <v>20</v>
      </c>
      <c r="F3" s="6">
        <f t="shared" ref="F3:F5" si="0">SUM(D3:E3)</f>
        <v>31</v>
      </c>
    </row>
    <row r="4" spans="1:6" ht="14.65" customHeight="1">
      <c r="A4" s="95"/>
      <c r="B4" s="107" t="s">
        <v>10</v>
      </c>
      <c r="C4" s="16" t="s">
        <v>11</v>
      </c>
      <c r="D4" s="6">
        <v>1</v>
      </c>
      <c r="E4" s="6">
        <v>1</v>
      </c>
      <c r="F4" s="6">
        <f t="shared" si="0"/>
        <v>2</v>
      </c>
    </row>
    <row r="5" spans="1:6" ht="14.65" customHeight="1">
      <c r="A5" s="95"/>
      <c r="B5" s="107"/>
      <c r="C5" s="16" t="s">
        <v>12</v>
      </c>
      <c r="D5" s="6">
        <v>0</v>
      </c>
      <c r="E5" s="6">
        <v>0</v>
      </c>
      <c r="F5" s="6">
        <f t="shared" si="0"/>
        <v>0</v>
      </c>
    </row>
    <row r="6" spans="1:6">
      <c r="D6" s="106" t="s">
        <v>5</v>
      </c>
      <c r="E6" s="106"/>
      <c r="F6" s="13">
        <f>SUM(F2:F5)</f>
        <v>34</v>
      </c>
    </row>
    <row r="7" spans="1:6">
      <c r="A7" s="95">
        <v>46150</v>
      </c>
      <c r="B7" s="5" t="s">
        <v>6</v>
      </c>
      <c r="C7" s="5" t="s">
        <v>7</v>
      </c>
      <c r="D7" s="6">
        <v>2</v>
      </c>
      <c r="E7" s="6">
        <v>1</v>
      </c>
      <c r="F7" s="6">
        <f>SUM(D7:E7)</f>
        <v>3</v>
      </c>
    </row>
    <row r="8" spans="1:6">
      <c r="A8" s="95"/>
      <c r="B8" s="17" t="s">
        <v>8</v>
      </c>
      <c r="C8" s="5" t="s">
        <v>9</v>
      </c>
      <c r="D8" s="6">
        <v>13</v>
      </c>
      <c r="E8" s="6">
        <v>23</v>
      </c>
      <c r="F8" s="6">
        <f>SUM(D8:E8)</f>
        <v>36</v>
      </c>
    </row>
    <row r="9" spans="1:6">
      <c r="A9" s="95"/>
      <c r="B9" s="15" t="s">
        <v>13</v>
      </c>
      <c r="C9" s="16" t="s">
        <v>14</v>
      </c>
      <c r="D9" s="6">
        <v>1</v>
      </c>
      <c r="E9" s="6">
        <v>0</v>
      </c>
      <c r="F9" s="6">
        <f>SUM(D9:E9)</f>
        <v>1</v>
      </c>
    </row>
    <row r="10" spans="1:6">
      <c r="D10" s="106" t="s">
        <v>5</v>
      </c>
      <c r="E10" s="106"/>
      <c r="F10" s="13">
        <f>SUM(F7:F9)</f>
        <v>40</v>
      </c>
    </row>
    <row r="12" spans="1:6">
      <c r="A12" s="95">
        <v>46150</v>
      </c>
      <c r="B12" s="5" t="s">
        <v>6</v>
      </c>
      <c r="C12" s="5" t="s">
        <v>9</v>
      </c>
      <c r="D12" s="6">
        <v>1</v>
      </c>
      <c r="E12" s="6">
        <v>2</v>
      </c>
      <c r="F12" s="6">
        <f>SUM(D12:E12)</f>
        <v>3</v>
      </c>
    </row>
    <row r="13" spans="1:6">
      <c r="A13" s="95"/>
      <c r="B13" s="5" t="s">
        <v>8</v>
      </c>
      <c r="C13" s="5" t="s">
        <v>9</v>
      </c>
      <c r="D13" s="6">
        <v>12</v>
      </c>
      <c r="E13" s="6">
        <v>26</v>
      </c>
      <c r="F13" s="6">
        <f>SUM(D13:E13)</f>
        <v>38</v>
      </c>
    </row>
    <row r="14" spans="1:6">
      <c r="D14" s="106" t="s">
        <v>5</v>
      </c>
      <c r="E14" s="106"/>
      <c r="F14" s="13">
        <f>SUM(F12:F13)</f>
        <v>41</v>
      </c>
    </row>
    <row r="16" spans="1:6">
      <c r="A16" s="95">
        <v>46154</v>
      </c>
      <c r="B16" s="5" t="s">
        <v>6</v>
      </c>
      <c r="C16" s="5" t="s">
        <v>9</v>
      </c>
      <c r="D16" s="6">
        <v>1</v>
      </c>
      <c r="E16" s="6">
        <v>2</v>
      </c>
      <c r="F16" s="6">
        <f>SUM(D16:E16)</f>
        <v>3</v>
      </c>
    </row>
    <row r="17" spans="1:6">
      <c r="A17" s="95"/>
      <c r="B17" s="17" t="s">
        <v>6</v>
      </c>
      <c r="C17" s="5" t="s">
        <v>7</v>
      </c>
      <c r="D17" s="6">
        <v>1</v>
      </c>
      <c r="E17" s="6">
        <v>0</v>
      </c>
      <c r="F17" s="6">
        <f>SUM(D17:E17)</f>
        <v>1</v>
      </c>
    </row>
    <row r="18" spans="1:6">
      <c r="A18" s="95"/>
      <c r="B18" s="5" t="s">
        <v>8</v>
      </c>
      <c r="C18" s="5" t="s">
        <v>9</v>
      </c>
      <c r="D18" s="6">
        <v>13</v>
      </c>
      <c r="E18" s="6">
        <v>23</v>
      </c>
      <c r="F18" s="6">
        <f>SUM(D18:E18)</f>
        <v>36</v>
      </c>
    </row>
    <row r="19" spans="1:6">
      <c r="D19" s="106" t="s">
        <v>5</v>
      </c>
      <c r="E19" s="106"/>
      <c r="F19" s="13">
        <f>SUM(F16:F18)</f>
        <v>40</v>
      </c>
    </row>
    <row r="20" spans="1:6">
      <c r="A20" s="11" t="s">
        <v>0</v>
      </c>
      <c r="B20" s="11" t="s">
        <v>1</v>
      </c>
      <c r="C20" s="11" t="s">
        <v>2</v>
      </c>
      <c r="D20" s="12" t="s">
        <v>3</v>
      </c>
      <c r="E20" s="12" t="s">
        <v>4</v>
      </c>
      <c r="F20" s="12" t="s">
        <v>5</v>
      </c>
    </row>
    <row r="21" spans="1:6">
      <c r="A21" s="95">
        <v>46155</v>
      </c>
      <c r="B21" s="5" t="s">
        <v>6</v>
      </c>
      <c r="C21" s="5" t="s">
        <v>9</v>
      </c>
      <c r="D21" s="6">
        <v>0</v>
      </c>
      <c r="E21" s="6">
        <v>1</v>
      </c>
      <c r="F21" s="6">
        <f>SUM(D21:E21)</f>
        <v>1</v>
      </c>
    </row>
    <row r="22" spans="1:6">
      <c r="A22" s="95"/>
      <c r="B22" s="17" t="s">
        <v>6</v>
      </c>
      <c r="C22" s="5" t="s">
        <v>7</v>
      </c>
      <c r="D22" s="6">
        <v>0</v>
      </c>
      <c r="E22" s="6">
        <v>1</v>
      </c>
      <c r="F22" s="6">
        <f>SUM(D22:E22)</f>
        <v>1</v>
      </c>
    </row>
    <row r="23" spans="1:6">
      <c r="A23" s="95"/>
      <c r="B23" s="5" t="s">
        <v>8</v>
      </c>
      <c r="C23" s="16" t="s">
        <v>9</v>
      </c>
      <c r="D23" s="6">
        <v>0</v>
      </c>
      <c r="E23" s="6">
        <v>30</v>
      </c>
      <c r="F23" s="6">
        <f>SUM(D23:E23)</f>
        <v>30</v>
      </c>
    </row>
    <row r="24" spans="1:6">
      <c r="D24" s="106" t="s">
        <v>5</v>
      </c>
      <c r="E24" s="106"/>
      <c r="F24" s="13">
        <f>SUM(F21:F23)</f>
        <v>32</v>
      </c>
    </row>
    <row r="26" spans="1:6">
      <c r="A26" s="11" t="s">
        <v>0</v>
      </c>
      <c r="B26" s="11" t="s">
        <v>1</v>
      </c>
      <c r="C26" s="11" t="s">
        <v>2</v>
      </c>
      <c r="D26" s="12" t="s">
        <v>3</v>
      </c>
      <c r="E26" s="12" t="s">
        <v>4</v>
      </c>
      <c r="F26" s="12" t="s">
        <v>5</v>
      </c>
    </row>
    <row r="27" spans="1:6">
      <c r="A27" s="95">
        <v>46156</v>
      </c>
      <c r="B27" s="5" t="s">
        <v>6</v>
      </c>
      <c r="C27" s="5" t="s">
        <v>9</v>
      </c>
      <c r="D27" s="6">
        <v>0</v>
      </c>
      <c r="E27" s="6">
        <v>1</v>
      </c>
      <c r="F27" s="6">
        <f>SUM(D27:E27)</f>
        <v>1</v>
      </c>
    </row>
    <row r="28" spans="1:6">
      <c r="A28" s="95"/>
      <c r="B28" s="5" t="s">
        <v>8</v>
      </c>
      <c r="C28" s="16" t="s">
        <v>9</v>
      </c>
      <c r="D28" s="6">
        <v>12</v>
      </c>
      <c r="E28" s="6">
        <v>21</v>
      </c>
      <c r="F28" s="6">
        <f>SUM(D28:E28)</f>
        <v>33</v>
      </c>
    </row>
    <row r="29" spans="1:6">
      <c r="D29" s="106" t="s">
        <v>5</v>
      </c>
      <c r="E29" s="106"/>
      <c r="F29" s="13">
        <f>SUM(F27:F28)</f>
        <v>34</v>
      </c>
    </row>
    <row r="31" spans="1:6">
      <c r="A31" s="95">
        <v>46157</v>
      </c>
      <c r="B31" s="5" t="s">
        <v>6</v>
      </c>
      <c r="C31" s="5" t="s">
        <v>9</v>
      </c>
      <c r="D31" s="6">
        <v>1</v>
      </c>
      <c r="E31" s="6">
        <v>0</v>
      </c>
      <c r="F31" s="6">
        <f>SUM(D31:E31)</f>
        <v>1</v>
      </c>
    </row>
    <row r="32" spans="1:6">
      <c r="A32" s="95"/>
      <c r="B32" s="17" t="s">
        <v>8</v>
      </c>
      <c r="C32" s="5" t="s">
        <v>9</v>
      </c>
      <c r="D32" s="6">
        <v>9</v>
      </c>
      <c r="E32" s="6">
        <v>22</v>
      </c>
      <c r="F32" s="6">
        <f>SUM(D32:E32)</f>
        <v>31</v>
      </c>
    </row>
    <row r="33" spans="1:7">
      <c r="A33" s="95"/>
      <c r="B33" s="14" t="s">
        <v>10</v>
      </c>
      <c r="C33" s="16" t="s">
        <v>15</v>
      </c>
      <c r="D33" s="6">
        <v>1</v>
      </c>
      <c r="E33" s="6">
        <v>1</v>
      </c>
      <c r="F33" s="6">
        <f>SUM(D33:E33)</f>
        <v>2</v>
      </c>
    </row>
    <row r="34" spans="1:7">
      <c r="D34" s="106" t="s">
        <v>5</v>
      </c>
      <c r="E34" s="106"/>
      <c r="F34" s="13">
        <f>SUM(F31:F33)</f>
        <v>34</v>
      </c>
    </row>
    <row r="36" spans="1:7">
      <c r="A36" s="11" t="s">
        <v>0</v>
      </c>
      <c r="B36" s="11" t="s">
        <v>1</v>
      </c>
      <c r="C36" s="11" t="s">
        <v>2</v>
      </c>
      <c r="D36" s="12" t="s">
        <v>3</v>
      </c>
      <c r="E36" s="12" t="s">
        <v>4</v>
      </c>
      <c r="F36" s="12" t="s">
        <v>5</v>
      </c>
    </row>
    <row r="37" spans="1:7">
      <c r="A37" s="95">
        <v>46160</v>
      </c>
      <c r="B37" s="17" t="s">
        <v>6</v>
      </c>
      <c r="C37" s="5" t="s">
        <v>7</v>
      </c>
      <c r="D37" s="6">
        <v>0</v>
      </c>
      <c r="E37" s="6">
        <v>1</v>
      </c>
      <c r="F37" s="6">
        <f>SUM(D37:E37)</f>
        <v>1</v>
      </c>
    </row>
    <row r="38" spans="1:7">
      <c r="A38" s="95"/>
      <c r="B38" s="5" t="s">
        <v>8</v>
      </c>
      <c r="C38" s="16" t="s">
        <v>9</v>
      </c>
      <c r="D38" s="6">
        <v>15</v>
      </c>
      <c r="E38" s="6">
        <v>22</v>
      </c>
      <c r="F38" s="6">
        <f>SUM(D38:E38)</f>
        <v>37</v>
      </c>
    </row>
    <row r="39" spans="1:7">
      <c r="D39" s="106" t="s">
        <v>5</v>
      </c>
      <c r="E39" s="106"/>
      <c r="F39" s="13">
        <f>SUM(F37:F38)</f>
        <v>38</v>
      </c>
    </row>
    <row r="41" spans="1:7">
      <c r="A41" s="11" t="s">
        <v>0</v>
      </c>
      <c r="B41" s="11" t="s">
        <v>1</v>
      </c>
      <c r="C41" s="11" t="s">
        <v>2</v>
      </c>
      <c r="D41" s="12" t="s">
        <v>3</v>
      </c>
      <c r="E41" s="12" t="s">
        <v>4</v>
      </c>
      <c r="F41" s="12" t="s">
        <v>5</v>
      </c>
    </row>
    <row r="42" spans="1:7">
      <c r="A42" s="95">
        <v>46161</v>
      </c>
      <c r="B42" s="17" t="s">
        <v>6</v>
      </c>
      <c r="C42" s="5" t="s">
        <v>7</v>
      </c>
      <c r="D42" s="6">
        <v>2</v>
      </c>
      <c r="E42" s="6">
        <v>1</v>
      </c>
      <c r="F42" s="6">
        <f>SUM(D42:E42)</f>
        <v>3</v>
      </c>
    </row>
    <row r="43" spans="1:7">
      <c r="A43" s="95"/>
      <c r="B43" s="17" t="s">
        <v>16</v>
      </c>
      <c r="C43" s="16" t="s">
        <v>7</v>
      </c>
      <c r="D43" s="6">
        <v>1</v>
      </c>
      <c r="E43" s="6">
        <v>0</v>
      </c>
      <c r="F43" s="6">
        <f>SUM(D43:E43)</f>
        <v>1</v>
      </c>
    </row>
    <row r="44" spans="1:7">
      <c r="A44" s="95"/>
      <c r="B44" s="5" t="s">
        <v>8</v>
      </c>
      <c r="C44" s="16" t="s">
        <v>9</v>
      </c>
      <c r="D44" s="6">
        <v>13</v>
      </c>
      <c r="E44" s="6">
        <v>23</v>
      </c>
      <c r="F44" s="6">
        <f>SUM(D44:E44)</f>
        <v>36</v>
      </c>
    </row>
    <row r="45" spans="1:7">
      <c r="D45" s="106" t="s">
        <v>5</v>
      </c>
      <c r="E45" s="106"/>
      <c r="F45" s="13">
        <f>SUM(F42:F44)</f>
        <v>40</v>
      </c>
    </row>
    <row r="47" spans="1:7">
      <c r="A47" s="11" t="s">
        <v>0</v>
      </c>
      <c r="B47" s="11" t="s">
        <v>1</v>
      </c>
      <c r="C47" s="11" t="s">
        <v>2</v>
      </c>
      <c r="D47" s="12" t="s">
        <v>3</v>
      </c>
      <c r="E47" s="12" t="s">
        <v>4</v>
      </c>
      <c r="F47" s="19" t="s">
        <v>17</v>
      </c>
      <c r="G47" s="12" t="s">
        <v>5</v>
      </c>
    </row>
    <row r="48" spans="1:7">
      <c r="A48" s="95">
        <v>46162</v>
      </c>
      <c r="B48" s="15" t="s">
        <v>6</v>
      </c>
      <c r="C48" s="5" t="s">
        <v>7</v>
      </c>
      <c r="D48" s="6">
        <v>1</v>
      </c>
      <c r="E48" s="6">
        <v>2</v>
      </c>
      <c r="F48" s="6">
        <v>0</v>
      </c>
      <c r="G48" s="6">
        <f>SUM(D48:F48)</f>
        <v>3</v>
      </c>
    </row>
    <row r="49" spans="1:7">
      <c r="A49" s="95"/>
      <c r="B49" s="15" t="s">
        <v>6</v>
      </c>
      <c r="C49" s="16" t="s">
        <v>9</v>
      </c>
      <c r="D49" s="6">
        <v>1</v>
      </c>
      <c r="E49" s="6">
        <v>1</v>
      </c>
      <c r="F49" s="6">
        <v>0</v>
      </c>
      <c r="G49" s="6">
        <f>SUM(D49:F49)</f>
        <v>2</v>
      </c>
    </row>
    <row r="50" spans="1:7">
      <c r="A50" s="95"/>
      <c r="B50" s="5" t="s">
        <v>8</v>
      </c>
      <c r="C50" s="16" t="s">
        <v>9</v>
      </c>
      <c r="D50" s="6">
        <v>11</v>
      </c>
      <c r="E50" s="6">
        <v>17</v>
      </c>
      <c r="F50" s="6">
        <v>6</v>
      </c>
      <c r="G50" s="6">
        <f>SUM(D50:F50)</f>
        <v>34</v>
      </c>
    </row>
    <row r="51" spans="1:7">
      <c r="D51" s="96" t="s">
        <v>5</v>
      </c>
      <c r="E51" s="96"/>
      <c r="F51" s="96"/>
      <c r="G51" s="13">
        <f>SUM(G48:G50)</f>
        <v>39</v>
      </c>
    </row>
    <row r="53" spans="1:7">
      <c r="A53" s="11" t="s">
        <v>0</v>
      </c>
      <c r="B53" s="11" t="s">
        <v>1</v>
      </c>
      <c r="C53" s="11" t="s">
        <v>2</v>
      </c>
      <c r="D53" s="12" t="s">
        <v>3</v>
      </c>
      <c r="E53" s="20" t="s">
        <v>4</v>
      </c>
      <c r="F53" s="19" t="s">
        <v>17</v>
      </c>
      <c r="G53" s="21" t="s">
        <v>5</v>
      </c>
    </row>
    <row r="54" spans="1:7">
      <c r="A54" s="98">
        <v>46163</v>
      </c>
      <c r="B54" s="15" t="s">
        <v>6</v>
      </c>
      <c r="C54" s="16" t="s">
        <v>7</v>
      </c>
      <c r="D54" s="6">
        <v>1</v>
      </c>
      <c r="E54" s="22">
        <v>1</v>
      </c>
      <c r="F54" s="6">
        <v>0</v>
      </c>
      <c r="G54" s="23">
        <f>SUM(D54:F54)</f>
        <v>2</v>
      </c>
    </row>
    <row r="55" spans="1:7">
      <c r="A55" s="98"/>
      <c r="B55" s="15" t="s">
        <v>6</v>
      </c>
      <c r="C55" s="16" t="s">
        <v>9</v>
      </c>
      <c r="D55" s="6">
        <v>0</v>
      </c>
      <c r="E55" s="22">
        <v>0</v>
      </c>
      <c r="F55" s="6">
        <v>0</v>
      </c>
      <c r="G55" s="23">
        <f>SUM(D55:F55)</f>
        <v>0</v>
      </c>
    </row>
    <row r="56" spans="1:7">
      <c r="A56" s="98"/>
      <c r="B56" s="15" t="s">
        <v>18</v>
      </c>
      <c r="C56" s="16" t="s">
        <v>7</v>
      </c>
      <c r="D56" s="6">
        <v>0</v>
      </c>
      <c r="E56" s="22">
        <v>1</v>
      </c>
      <c r="F56" s="6">
        <v>0</v>
      </c>
      <c r="G56" s="23">
        <f>SUM(D56:F56)</f>
        <v>1</v>
      </c>
    </row>
    <row r="57" spans="1:7">
      <c r="A57" s="98"/>
      <c r="B57" s="5" t="s">
        <v>8</v>
      </c>
      <c r="C57" s="16" t="s">
        <v>9</v>
      </c>
      <c r="D57" s="6">
        <v>12</v>
      </c>
      <c r="E57" s="22">
        <v>11</v>
      </c>
      <c r="F57" s="6">
        <v>11</v>
      </c>
      <c r="G57" s="23">
        <f>SUM(D57:F57)</f>
        <v>34</v>
      </c>
    </row>
    <row r="58" spans="1:7">
      <c r="D58" s="96" t="s">
        <v>5</v>
      </c>
      <c r="E58" s="96"/>
      <c r="F58" s="96"/>
      <c r="G58" s="13">
        <f>SUM(G54:G57)</f>
        <v>37</v>
      </c>
    </row>
    <row r="60" spans="1:7">
      <c r="A60" s="11" t="s">
        <v>0</v>
      </c>
      <c r="B60" s="11" t="s">
        <v>1</v>
      </c>
      <c r="C60" s="11" t="s">
        <v>2</v>
      </c>
      <c r="D60" s="12" t="s">
        <v>3</v>
      </c>
      <c r="E60" s="20" t="s">
        <v>4</v>
      </c>
      <c r="F60" s="19" t="s">
        <v>17</v>
      </c>
      <c r="G60" s="21" t="s">
        <v>5</v>
      </c>
    </row>
    <row r="61" spans="1:7">
      <c r="A61" s="98">
        <v>46164</v>
      </c>
      <c r="B61" s="15" t="s">
        <v>6</v>
      </c>
      <c r="C61" s="16" t="s">
        <v>7</v>
      </c>
      <c r="D61" s="6">
        <v>0</v>
      </c>
      <c r="E61" s="22">
        <v>1</v>
      </c>
      <c r="F61" s="6">
        <v>0</v>
      </c>
      <c r="G61" s="23">
        <f>SUM(D61:F61)</f>
        <v>1</v>
      </c>
    </row>
    <row r="62" spans="1:7">
      <c r="A62" s="98"/>
      <c r="B62" s="15" t="s">
        <v>6</v>
      </c>
      <c r="C62" s="16" t="s">
        <v>9</v>
      </c>
      <c r="D62" s="6">
        <v>0</v>
      </c>
      <c r="E62" s="22">
        <v>0</v>
      </c>
      <c r="F62" s="6">
        <v>0</v>
      </c>
      <c r="G62" s="23">
        <f>SUM(D62:F62)</f>
        <v>0</v>
      </c>
    </row>
    <row r="63" spans="1:7">
      <c r="A63" s="98"/>
      <c r="B63" s="15" t="s">
        <v>19</v>
      </c>
      <c r="C63" s="16" t="s">
        <v>7</v>
      </c>
      <c r="D63" s="6">
        <v>0</v>
      </c>
      <c r="E63" s="22">
        <v>1</v>
      </c>
      <c r="F63" s="6">
        <v>0</v>
      </c>
      <c r="G63" s="23">
        <f>SUM(D63:F63)</f>
        <v>1</v>
      </c>
    </row>
    <row r="64" spans="1:7">
      <c r="A64" s="98"/>
      <c r="B64" s="5" t="s">
        <v>8</v>
      </c>
      <c r="C64" s="16" t="s">
        <v>9</v>
      </c>
      <c r="D64" s="6">
        <v>12</v>
      </c>
      <c r="E64" s="22">
        <v>13</v>
      </c>
      <c r="F64" s="6">
        <v>16</v>
      </c>
      <c r="G64" s="23">
        <f>SUM(D64:F64)</f>
        <v>41</v>
      </c>
    </row>
    <row r="65" spans="1:7">
      <c r="D65" s="96" t="s">
        <v>5</v>
      </c>
      <c r="E65" s="96"/>
      <c r="F65" s="96"/>
      <c r="G65" s="13">
        <f>SUM(G61:G64)</f>
        <v>43</v>
      </c>
    </row>
    <row r="67" spans="1:7">
      <c r="A67" s="11" t="s">
        <v>0</v>
      </c>
      <c r="B67" s="11" t="s">
        <v>1</v>
      </c>
      <c r="C67" s="11" t="s">
        <v>2</v>
      </c>
      <c r="D67" s="12" t="s">
        <v>3</v>
      </c>
      <c r="E67" s="20" t="s">
        <v>4</v>
      </c>
      <c r="F67" s="19" t="s">
        <v>17</v>
      </c>
      <c r="G67" s="21" t="s">
        <v>5</v>
      </c>
    </row>
    <row r="68" spans="1:7">
      <c r="A68" s="98">
        <v>46168</v>
      </c>
      <c r="B68" s="15" t="s">
        <v>6</v>
      </c>
      <c r="C68" s="16" t="s">
        <v>7</v>
      </c>
      <c r="D68" s="6">
        <v>1</v>
      </c>
      <c r="E68" s="22">
        <v>1</v>
      </c>
      <c r="F68" s="6">
        <v>0</v>
      </c>
      <c r="G68" s="23">
        <f>SUM(D68:F68)</f>
        <v>2</v>
      </c>
    </row>
    <row r="69" spans="1:7">
      <c r="A69" s="98"/>
      <c r="B69" s="15" t="s">
        <v>6</v>
      </c>
      <c r="C69" s="16" t="s">
        <v>9</v>
      </c>
      <c r="D69" s="6">
        <v>0</v>
      </c>
      <c r="E69" s="22">
        <v>0</v>
      </c>
      <c r="F69" s="6">
        <v>0</v>
      </c>
      <c r="G69" s="23">
        <f>SUM(D69:F69)</f>
        <v>0</v>
      </c>
    </row>
    <row r="70" spans="1:7">
      <c r="A70" s="98"/>
      <c r="B70" s="5" t="s">
        <v>8</v>
      </c>
      <c r="C70" s="16" t="s">
        <v>9</v>
      </c>
      <c r="D70" s="6">
        <v>12</v>
      </c>
      <c r="E70" s="22">
        <v>14</v>
      </c>
      <c r="F70" s="6">
        <v>22</v>
      </c>
      <c r="G70" s="23">
        <f>SUM(D70:F70)</f>
        <v>48</v>
      </c>
    </row>
    <row r="71" spans="1:7">
      <c r="D71" s="96" t="s">
        <v>5</v>
      </c>
      <c r="E71" s="96"/>
      <c r="F71" s="96"/>
      <c r="G71" s="13">
        <f>SUM(G68:G70)</f>
        <v>50</v>
      </c>
    </row>
    <row r="73" spans="1:7">
      <c r="A73" s="11" t="s">
        <v>0</v>
      </c>
      <c r="B73" s="11" t="s">
        <v>1</v>
      </c>
      <c r="C73" s="11" t="s">
        <v>2</v>
      </c>
      <c r="D73" s="12" t="s">
        <v>3</v>
      </c>
      <c r="E73" s="20" t="s">
        <v>4</v>
      </c>
      <c r="F73" s="19" t="s">
        <v>17</v>
      </c>
      <c r="G73" s="21" t="s">
        <v>5</v>
      </c>
    </row>
    <row r="74" spans="1:7">
      <c r="A74" s="98">
        <v>46169</v>
      </c>
      <c r="B74" s="15" t="s">
        <v>6</v>
      </c>
      <c r="C74" s="16" t="s">
        <v>7</v>
      </c>
      <c r="D74" s="6">
        <v>1</v>
      </c>
      <c r="E74" s="22">
        <v>2</v>
      </c>
      <c r="F74" s="6">
        <v>0</v>
      </c>
      <c r="G74" s="23">
        <f>SUM(D74:F74)</f>
        <v>3</v>
      </c>
    </row>
    <row r="75" spans="1:7">
      <c r="A75" s="98"/>
      <c r="B75" s="15" t="s">
        <v>6</v>
      </c>
      <c r="C75" s="16" t="s">
        <v>9</v>
      </c>
      <c r="D75" s="6">
        <v>0</v>
      </c>
      <c r="E75" s="22">
        <v>1</v>
      </c>
      <c r="F75" s="6">
        <v>0</v>
      </c>
      <c r="G75" s="23">
        <f>SUM(D75:F75)</f>
        <v>1</v>
      </c>
    </row>
    <row r="76" spans="1:7">
      <c r="A76" s="98"/>
      <c r="B76" s="5" t="s">
        <v>20</v>
      </c>
      <c r="C76" s="16" t="s">
        <v>7</v>
      </c>
      <c r="D76" s="6">
        <v>1</v>
      </c>
      <c r="E76" s="22">
        <v>0</v>
      </c>
      <c r="F76" s="6">
        <v>0</v>
      </c>
      <c r="G76" s="23">
        <v>0</v>
      </c>
    </row>
    <row r="77" spans="1:7">
      <c r="A77" s="98"/>
      <c r="B77" s="5" t="s">
        <v>8</v>
      </c>
      <c r="C77" s="16" t="s">
        <v>9</v>
      </c>
      <c r="D77" s="6">
        <v>15</v>
      </c>
      <c r="E77" s="22">
        <v>14</v>
      </c>
      <c r="F77" s="6">
        <v>20</v>
      </c>
      <c r="G77" s="23">
        <f>SUM(D77:F77)</f>
        <v>49</v>
      </c>
    </row>
    <row r="78" spans="1:7">
      <c r="D78" s="96" t="s">
        <v>5</v>
      </c>
      <c r="E78" s="96"/>
      <c r="F78" s="96"/>
      <c r="G78" s="13">
        <f>SUM(G74:G77)</f>
        <v>53</v>
      </c>
    </row>
    <row r="81" spans="1:7">
      <c r="A81" s="11" t="s">
        <v>0</v>
      </c>
      <c r="B81" s="11" t="s">
        <v>1</v>
      </c>
      <c r="C81" s="11" t="s">
        <v>2</v>
      </c>
      <c r="D81" s="12" t="s">
        <v>3</v>
      </c>
      <c r="E81" s="20" t="s">
        <v>4</v>
      </c>
      <c r="F81" s="19" t="s">
        <v>17</v>
      </c>
      <c r="G81" s="21" t="s">
        <v>5</v>
      </c>
    </row>
    <row r="82" spans="1:7">
      <c r="A82" s="98">
        <v>46170</v>
      </c>
      <c r="B82" s="15" t="s">
        <v>18</v>
      </c>
      <c r="C82" s="16" t="s">
        <v>7</v>
      </c>
      <c r="D82" s="6">
        <v>1</v>
      </c>
      <c r="E82" s="22">
        <v>0</v>
      </c>
      <c r="F82" s="6">
        <v>0</v>
      </c>
      <c r="G82" s="23">
        <f>SUM(D82:F82)</f>
        <v>1</v>
      </c>
    </row>
    <row r="83" spans="1:7">
      <c r="A83" s="98"/>
      <c r="B83" s="15" t="s">
        <v>6</v>
      </c>
      <c r="C83" s="16" t="s">
        <v>9</v>
      </c>
      <c r="D83" s="6">
        <v>1</v>
      </c>
      <c r="E83" s="22">
        <v>0</v>
      </c>
      <c r="F83" s="6">
        <v>0</v>
      </c>
      <c r="G83" s="23">
        <f>SUM(D83:F83)</f>
        <v>1</v>
      </c>
    </row>
    <row r="84" spans="1:7">
      <c r="A84" s="98"/>
      <c r="B84" s="5" t="s">
        <v>21</v>
      </c>
      <c r="C84" s="16" t="s">
        <v>7</v>
      </c>
      <c r="D84" s="6">
        <v>1</v>
      </c>
      <c r="E84" s="22">
        <v>1</v>
      </c>
      <c r="F84" s="6">
        <v>0</v>
      </c>
      <c r="G84" s="23">
        <v>0</v>
      </c>
    </row>
    <row r="85" spans="1:7">
      <c r="A85" s="98"/>
      <c r="B85" s="5" t="s">
        <v>8</v>
      </c>
      <c r="C85" s="16" t="s">
        <v>9</v>
      </c>
      <c r="D85" s="6">
        <v>5</v>
      </c>
      <c r="E85" s="22">
        <v>16</v>
      </c>
      <c r="F85" s="6">
        <v>26</v>
      </c>
      <c r="G85" s="23">
        <f>SUM(D85:F85)</f>
        <v>47</v>
      </c>
    </row>
    <row r="86" spans="1:7">
      <c r="D86" s="96" t="s">
        <v>5</v>
      </c>
      <c r="E86" s="96"/>
      <c r="F86" s="96"/>
      <c r="G86" s="13">
        <f>SUM(G82:G85)</f>
        <v>49</v>
      </c>
    </row>
    <row r="88" spans="1:7">
      <c r="A88" s="11" t="s">
        <v>0</v>
      </c>
      <c r="B88" s="11" t="s">
        <v>1</v>
      </c>
      <c r="C88" s="11" t="s">
        <v>2</v>
      </c>
      <c r="D88" s="12" t="s">
        <v>3</v>
      </c>
      <c r="E88" s="20" t="s">
        <v>4</v>
      </c>
      <c r="F88" s="19" t="s">
        <v>17</v>
      </c>
      <c r="G88" s="21" t="s">
        <v>5</v>
      </c>
    </row>
    <row r="89" spans="1:7">
      <c r="A89" s="98">
        <v>46171</v>
      </c>
      <c r="B89" s="15" t="s">
        <v>22</v>
      </c>
      <c r="C89" s="16" t="s">
        <v>7</v>
      </c>
      <c r="D89" s="6">
        <v>0</v>
      </c>
      <c r="E89" s="22">
        <v>1</v>
      </c>
      <c r="F89" s="6">
        <v>0</v>
      </c>
      <c r="G89" s="23">
        <f>SUM(D89:F89)</f>
        <v>1</v>
      </c>
    </row>
    <row r="90" spans="1:7">
      <c r="A90" s="98"/>
      <c r="B90" s="15" t="s">
        <v>6</v>
      </c>
      <c r="C90" s="16" t="s">
        <v>9</v>
      </c>
      <c r="D90" s="6">
        <v>1</v>
      </c>
      <c r="E90" s="22">
        <v>0</v>
      </c>
      <c r="F90" s="6">
        <v>0</v>
      </c>
      <c r="G90" s="23">
        <f>SUM(D90:F90)</f>
        <v>1</v>
      </c>
    </row>
    <row r="91" spans="1:7">
      <c r="A91" s="98"/>
      <c r="B91" s="15" t="s">
        <v>23</v>
      </c>
      <c r="C91" s="16" t="s">
        <v>7</v>
      </c>
      <c r="D91" s="6">
        <v>0</v>
      </c>
      <c r="E91" s="22">
        <v>0</v>
      </c>
      <c r="F91" s="6">
        <v>1</v>
      </c>
      <c r="G91" s="23">
        <v>1</v>
      </c>
    </row>
    <row r="92" spans="1:7">
      <c r="A92" s="98"/>
      <c r="B92" s="5" t="s">
        <v>6</v>
      </c>
      <c r="C92" s="16" t="s">
        <v>7</v>
      </c>
      <c r="D92" s="6">
        <v>1</v>
      </c>
      <c r="E92" s="22">
        <v>1</v>
      </c>
      <c r="F92" s="6">
        <v>0</v>
      </c>
      <c r="G92" s="23">
        <v>0</v>
      </c>
    </row>
    <row r="93" spans="1:7">
      <c r="A93" s="98"/>
      <c r="B93" s="5" t="s">
        <v>8</v>
      </c>
      <c r="C93" s="16" t="s">
        <v>9</v>
      </c>
      <c r="D93" s="6">
        <v>12</v>
      </c>
      <c r="E93" s="22">
        <v>13</v>
      </c>
      <c r="F93" s="6">
        <v>16</v>
      </c>
      <c r="G93" s="23">
        <f>SUM(D93:F93)</f>
        <v>41</v>
      </c>
    </row>
    <row r="94" spans="1:7">
      <c r="D94" s="96" t="s">
        <v>5</v>
      </c>
      <c r="E94" s="96"/>
      <c r="F94" s="96"/>
      <c r="G94" s="13">
        <f>SUM(G89:G93)</f>
        <v>44</v>
      </c>
    </row>
    <row r="97" spans="1:7">
      <c r="A97" s="11" t="s">
        <v>0</v>
      </c>
      <c r="B97" s="11" t="s">
        <v>1</v>
      </c>
      <c r="C97" s="11" t="s">
        <v>2</v>
      </c>
      <c r="D97" s="12" t="s">
        <v>3</v>
      </c>
      <c r="E97" s="20" t="s">
        <v>4</v>
      </c>
      <c r="F97" s="19" t="s">
        <v>17</v>
      </c>
      <c r="G97" s="21" t="s">
        <v>5</v>
      </c>
    </row>
    <row r="98" spans="1:7">
      <c r="A98" s="98">
        <v>46174</v>
      </c>
      <c r="B98" s="15" t="s">
        <v>18</v>
      </c>
      <c r="C98" s="16" t="s">
        <v>7</v>
      </c>
      <c r="D98" s="6">
        <v>1</v>
      </c>
      <c r="E98" s="22">
        <v>4</v>
      </c>
      <c r="F98" s="6">
        <v>0</v>
      </c>
      <c r="G98" s="23">
        <f>SUM(D98:F98)</f>
        <v>5</v>
      </c>
    </row>
    <row r="99" spans="1:7">
      <c r="A99" s="98"/>
      <c r="B99" s="5" t="s">
        <v>8</v>
      </c>
      <c r="C99" s="16" t="s">
        <v>9</v>
      </c>
      <c r="D99" s="6">
        <v>9</v>
      </c>
      <c r="E99" s="22">
        <v>5</v>
      </c>
      <c r="F99" s="6">
        <v>0</v>
      </c>
      <c r="G99" s="23">
        <f>SUM(D99:F99)</f>
        <v>14</v>
      </c>
    </row>
    <row r="100" spans="1:7">
      <c r="D100" s="96" t="s">
        <v>5</v>
      </c>
      <c r="E100" s="96"/>
      <c r="F100" s="96"/>
      <c r="G100" s="13">
        <f>SUM(G98:G99)</f>
        <v>19</v>
      </c>
    </row>
    <row r="103" spans="1:7">
      <c r="A103" s="11" t="s">
        <v>0</v>
      </c>
      <c r="B103" s="11" t="s">
        <v>1</v>
      </c>
      <c r="C103" s="11" t="s">
        <v>2</v>
      </c>
      <c r="D103" s="12" t="s">
        <v>3</v>
      </c>
      <c r="E103" s="20" t="s">
        <v>4</v>
      </c>
      <c r="F103" s="19" t="s">
        <v>17</v>
      </c>
      <c r="G103" s="21" t="s">
        <v>5</v>
      </c>
    </row>
    <row r="104" spans="1:7">
      <c r="A104" s="98">
        <v>46175</v>
      </c>
      <c r="B104" s="15" t="s">
        <v>18</v>
      </c>
      <c r="C104" s="16" t="s">
        <v>7</v>
      </c>
      <c r="D104" s="6">
        <v>0</v>
      </c>
      <c r="E104" s="22">
        <v>1</v>
      </c>
      <c r="F104" s="6">
        <v>0</v>
      </c>
      <c r="G104" s="23">
        <f>SUM(D104:F104)</f>
        <v>1</v>
      </c>
    </row>
    <row r="105" spans="1:7">
      <c r="A105" s="98"/>
      <c r="B105" s="15" t="s">
        <v>6</v>
      </c>
      <c r="C105" s="16" t="s">
        <v>9</v>
      </c>
      <c r="D105" s="6">
        <v>2</v>
      </c>
      <c r="E105" s="22">
        <v>0</v>
      </c>
      <c r="F105" s="6">
        <v>0</v>
      </c>
      <c r="G105" s="23">
        <f>SUM(D105:F105)</f>
        <v>2</v>
      </c>
    </row>
    <row r="106" spans="1:7">
      <c r="A106" s="98"/>
      <c r="B106" s="15" t="s">
        <v>24</v>
      </c>
      <c r="C106" s="16" t="s">
        <v>7</v>
      </c>
      <c r="D106" s="6">
        <v>0</v>
      </c>
      <c r="E106" s="22">
        <v>1</v>
      </c>
      <c r="F106" s="6">
        <v>0</v>
      </c>
      <c r="G106" s="23">
        <f>SUM(D106:F106)</f>
        <v>1</v>
      </c>
    </row>
    <row r="107" spans="1:7">
      <c r="A107" s="98"/>
      <c r="B107" s="5" t="s">
        <v>8</v>
      </c>
      <c r="C107" s="16" t="s">
        <v>9</v>
      </c>
      <c r="D107" s="6">
        <v>11</v>
      </c>
      <c r="E107" s="22">
        <v>12</v>
      </c>
      <c r="F107" s="6">
        <v>0</v>
      </c>
      <c r="G107" s="23">
        <f>SUM(D107:F107)</f>
        <v>23</v>
      </c>
    </row>
    <row r="108" spans="1:7">
      <c r="D108" s="96" t="s">
        <v>5</v>
      </c>
      <c r="E108" s="96"/>
      <c r="F108" s="96"/>
      <c r="G108" s="13">
        <f>SUM(G104:G107)</f>
        <v>27</v>
      </c>
    </row>
    <row r="111" spans="1:7">
      <c r="A111" s="11" t="s">
        <v>0</v>
      </c>
      <c r="B111" s="11" t="s">
        <v>1</v>
      </c>
      <c r="C111" s="11" t="s">
        <v>2</v>
      </c>
      <c r="D111" s="12" t="s">
        <v>3</v>
      </c>
      <c r="E111" s="20" t="s">
        <v>4</v>
      </c>
      <c r="F111" s="19" t="s">
        <v>17</v>
      </c>
      <c r="G111" s="21" t="s">
        <v>5</v>
      </c>
    </row>
    <row r="112" spans="1:7" ht="15" customHeight="1">
      <c r="A112" s="98">
        <v>46176</v>
      </c>
      <c r="B112" s="15" t="s">
        <v>6</v>
      </c>
      <c r="C112" s="16" t="s">
        <v>9</v>
      </c>
      <c r="D112" s="6">
        <v>0</v>
      </c>
      <c r="E112" s="22">
        <v>1</v>
      </c>
      <c r="F112" s="6">
        <v>0</v>
      </c>
      <c r="G112" s="23">
        <f>SUM(D112:F112)</f>
        <v>1</v>
      </c>
    </row>
    <row r="113" spans="1:7" ht="15" customHeight="1">
      <c r="A113" s="98"/>
      <c r="B113" s="5" t="s">
        <v>6</v>
      </c>
      <c r="C113" s="16" t="s">
        <v>7</v>
      </c>
      <c r="D113" s="6">
        <v>1</v>
      </c>
      <c r="E113" s="22">
        <v>1</v>
      </c>
      <c r="F113" s="6">
        <v>0</v>
      </c>
      <c r="G113" s="23">
        <f>SUM(D113:F113)</f>
        <v>2</v>
      </c>
    </row>
    <row r="114" spans="1:7" ht="15" customHeight="1">
      <c r="A114" s="98"/>
      <c r="B114" s="5" t="s">
        <v>8</v>
      </c>
      <c r="C114" s="16" t="s">
        <v>9</v>
      </c>
      <c r="D114" s="6">
        <v>16</v>
      </c>
      <c r="E114" s="22">
        <v>15</v>
      </c>
      <c r="F114" s="6">
        <v>0</v>
      </c>
      <c r="G114" s="23">
        <f>SUM(D114:F114)</f>
        <v>31</v>
      </c>
    </row>
    <row r="115" spans="1:7" ht="15" customHeight="1">
      <c r="D115" s="96" t="s">
        <v>5</v>
      </c>
      <c r="E115" s="96"/>
      <c r="F115" s="96"/>
      <c r="G115" s="13">
        <f>SUM(G112:G114)</f>
        <v>34</v>
      </c>
    </row>
    <row r="118" spans="1:7">
      <c r="A118" s="11" t="s">
        <v>0</v>
      </c>
      <c r="B118" s="11" t="s">
        <v>1</v>
      </c>
      <c r="C118" s="11" t="s">
        <v>2</v>
      </c>
      <c r="D118" s="12" t="s">
        <v>3</v>
      </c>
      <c r="E118" s="20" t="s">
        <v>4</v>
      </c>
      <c r="F118" s="19" t="s">
        <v>17</v>
      </c>
      <c r="G118" s="21" t="s">
        <v>5</v>
      </c>
    </row>
    <row r="119" spans="1:7" ht="15" customHeight="1">
      <c r="A119" s="98">
        <v>46177</v>
      </c>
      <c r="B119" s="5" t="s">
        <v>6</v>
      </c>
      <c r="C119" s="16" t="s">
        <v>7</v>
      </c>
      <c r="D119" s="6">
        <v>2</v>
      </c>
      <c r="E119" s="22">
        <v>2</v>
      </c>
      <c r="F119" s="6">
        <v>0</v>
      </c>
      <c r="G119" s="23">
        <f>SUM(D119:F119)</f>
        <v>4</v>
      </c>
    </row>
    <row r="120" spans="1:7" ht="15" customHeight="1">
      <c r="A120" s="98"/>
      <c r="B120" s="5" t="s">
        <v>8</v>
      </c>
      <c r="C120" s="16" t="s">
        <v>9</v>
      </c>
      <c r="D120" s="6">
        <v>15</v>
      </c>
      <c r="E120" s="22">
        <v>10</v>
      </c>
      <c r="F120" s="6">
        <v>0</v>
      </c>
      <c r="G120" s="23">
        <f>SUM(D120:F120)</f>
        <v>25</v>
      </c>
    </row>
    <row r="121" spans="1:7" ht="15" customHeight="1">
      <c r="D121" s="96" t="s">
        <v>5</v>
      </c>
      <c r="E121" s="96"/>
      <c r="F121" s="96"/>
      <c r="G121" s="13">
        <f>SUM(G119:G120)</f>
        <v>29</v>
      </c>
    </row>
    <row r="124" spans="1:7">
      <c r="A124" s="11" t="s">
        <v>0</v>
      </c>
      <c r="B124" s="11" t="s">
        <v>1</v>
      </c>
      <c r="C124" s="11" t="s">
        <v>2</v>
      </c>
      <c r="D124" s="12" t="s">
        <v>3</v>
      </c>
      <c r="E124" s="20" t="s">
        <v>4</v>
      </c>
      <c r="F124" s="19" t="s">
        <v>17</v>
      </c>
      <c r="G124" s="21" t="s">
        <v>5</v>
      </c>
    </row>
    <row r="125" spans="1:7">
      <c r="A125" s="98">
        <v>46178</v>
      </c>
      <c r="B125" s="5" t="s">
        <v>6</v>
      </c>
      <c r="C125" s="16" t="s">
        <v>7</v>
      </c>
      <c r="D125" s="6">
        <v>1</v>
      </c>
      <c r="E125" s="22">
        <v>2</v>
      </c>
      <c r="F125" s="6">
        <v>0</v>
      </c>
      <c r="G125" s="23">
        <f>SUM(D125:F125)</f>
        <v>3</v>
      </c>
    </row>
    <row r="126" spans="1:7">
      <c r="A126" s="98"/>
      <c r="B126" s="5" t="s">
        <v>8</v>
      </c>
      <c r="C126" s="16" t="s">
        <v>9</v>
      </c>
      <c r="D126" s="6">
        <v>13</v>
      </c>
      <c r="E126" s="22">
        <v>11</v>
      </c>
      <c r="F126" s="6">
        <v>0</v>
      </c>
      <c r="G126" s="23">
        <f>SUM(D126:F126)</f>
        <v>24</v>
      </c>
    </row>
    <row r="127" spans="1:7">
      <c r="D127" s="96" t="s">
        <v>5</v>
      </c>
      <c r="E127" s="96"/>
      <c r="F127" s="96"/>
      <c r="G127" s="13">
        <f>SUM(G125:G126)</f>
        <v>27</v>
      </c>
    </row>
    <row r="129" spans="1:7">
      <c r="A129" s="11" t="s">
        <v>0</v>
      </c>
      <c r="B129" s="11" t="s">
        <v>1</v>
      </c>
      <c r="C129" s="11" t="s">
        <v>2</v>
      </c>
      <c r="D129" s="12" t="s">
        <v>3</v>
      </c>
      <c r="E129" s="20" t="s">
        <v>4</v>
      </c>
      <c r="F129" s="19" t="s">
        <v>17</v>
      </c>
      <c r="G129" s="21" t="s">
        <v>5</v>
      </c>
    </row>
    <row r="130" spans="1:7">
      <c r="A130" s="98">
        <v>46181</v>
      </c>
      <c r="B130" s="5" t="s">
        <v>6</v>
      </c>
      <c r="C130" s="16" t="s">
        <v>7</v>
      </c>
      <c r="D130" s="6">
        <v>0</v>
      </c>
      <c r="E130" s="22">
        <v>2</v>
      </c>
      <c r="F130" s="6">
        <v>0</v>
      </c>
      <c r="G130" s="23">
        <f>SUM(D130:F130)</f>
        <v>2</v>
      </c>
    </row>
    <row r="131" spans="1:7">
      <c r="A131" s="98"/>
      <c r="B131" s="5" t="s">
        <v>6</v>
      </c>
      <c r="C131" s="16" t="s">
        <v>9</v>
      </c>
      <c r="D131" s="6">
        <v>0</v>
      </c>
      <c r="E131" s="22">
        <v>1</v>
      </c>
      <c r="F131" s="6">
        <v>0</v>
      </c>
      <c r="G131" s="23">
        <f>SUM(D131:F131)</f>
        <v>1</v>
      </c>
    </row>
    <row r="132" spans="1:7">
      <c r="A132" s="98"/>
      <c r="B132" s="5" t="s">
        <v>18</v>
      </c>
      <c r="C132" s="16" t="s">
        <v>7</v>
      </c>
      <c r="D132" s="6">
        <v>2</v>
      </c>
      <c r="E132" s="22">
        <v>0</v>
      </c>
      <c r="F132" s="6">
        <v>0</v>
      </c>
      <c r="G132" s="23">
        <f>SUM(D132:F132)</f>
        <v>2</v>
      </c>
    </row>
    <row r="133" spans="1:7">
      <c r="A133" s="98"/>
      <c r="B133" s="5" t="s">
        <v>8</v>
      </c>
      <c r="C133" s="16" t="s">
        <v>9</v>
      </c>
      <c r="D133" s="6">
        <v>8</v>
      </c>
      <c r="E133" s="22">
        <v>8</v>
      </c>
      <c r="F133" s="6">
        <v>0</v>
      </c>
      <c r="G133" s="23">
        <f>SUM(D133:F133)</f>
        <v>16</v>
      </c>
    </row>
    <row r="134" spans="1:7">
      <c r="D134" s="96" t="s">
        <v>5</v>
      </c>
      <c r="E134" s="96"/>
      <c r="F134" s="96"/>
      <c r="G134" s="13">
        <f>SUM(G130:G133)</f>
        <v>21</v>
      </c>
    </row>
    <row r="136" spans="1:7">
      <c r="A136" s="11" t="s">
        <v>0</v>
      </c>
      <c r="B136" s="11" t="s">
        <v>1</v>
      </c>
      <c r="C136" s="11" t="s">
        <v>2</v>
      </c>
      <c r="D136" s="12" t="s">
        <v>3</v>
      </c>
      <c r="E136" s="20" t="s">
        <v>4</v>
      </c>
      <c r="F136" s="19" t="s">
        <v>17</v>
      </c>
      <c r="G136" s="21" t="s">
        <v>5</v>
      </c>
    </row>
    <row r="137" spans="1:7">
      <c r="A137" s="98">
        <v>46182</v>
      </c>
      <c r="B137" s="5" t="s">
        <v>6</v>
      </c>
      <c r="C137" s="16" t="s">
        <v>7</v>
      </c>
      <c r="D137" s="6">
        <v>1</v>
      </c>
      <c r="E137" s="22">
        <v>2</v>
      </c>
      <c r="F137" s="6">
        <v>0</v>
      </c>
      <c r="G137" s="23">
        <f>SUM(D137:F137)</f>
        <v>3</v>
      </c>
    </row>
    <row r="138" spans="1:7">
      <c r="A138" s="98"/>
      <c r="B138" s="5" t="s">
        <v>8</v>
      </c>
      <c r="C138" s="16" t="s">
        <v>9</v>
      </c>
      <c r="D138" s="6">
        <v>11</v>
      </c>
      <c r="E138" s="22">
        <v>9</v>
      </c>
      <c r="F138" s="6">
        <v>0</v>
      </c>
      <c r="G138" s="23">
        <f>SUM(D138:F138)</f>
        <v>20</v>
      </c>
    </row>
    <row r="139" spans="1:7">
      <c r="D139" s="96" t="s">
        <v>5</v>
      </c>
      <c r="E139" s="96"/>
      <c r="F139" s="96"/>
      <c r="G139" s="13">
        <f>SUM(G137:G138)</f>
        <v>23</v>
      </c>
    </row>
    <row r="142" spans="1:7">
      <c r="A142" s="11" t="s">
        <v>0</v>
      </c>
      <c r="B142" s="11" t="s">
        <v>1</v>
      </c>
      <c r="C142" s="11" t="s">
        <v>2</v>
      </c>
      <c r="D142" s="12" t="s">
        <v>3</v>
      </c>
      <c r="E142" s="20" t="s">
        <v>4</v>
      </c>
      <c r="F142" s="19" t="s">
        <v>17</v>
      </c>
      <c r="G142" s="21" t="s">
        <v>5</v>
      </c>
    </row>
    <row r="143" spans="1:7">
      <c r="A143" s="98">
        <v>46183</v>
      </c>
      <c r="B143" s="5" t="s">
        <v>6</v>
      </c>
      <c r="C143" s="16" t="s">
        <v>7</v>
      </c>
      <c r="D143" s="6">
        <v>1</v>
      </c>
      <c r="E143" s="22">
        <v>1</v>
      </c>
      <c r="F143" s="6">
        <v>0</v>
      </c>
      <c r="G143" s="23">
        <f>SUM(D143:F143)</f>
        <v>2</v>
      </c>
    </row>
    <row r="144" spans="1:7">
      <c r="A144" s="98"/>
      <c r="B144" s="5" t="s">
        <v>22</v>
      </c>
      <c r="C144" s="16" t="s">
        <v>7</v>
      </c>
      <c r="D144" s="6">
        <v>0</v>
      </c>
      <c r="E144" s="22">
        <v>1</v>
      </c>
      <c r="F144" s="6">
        <v>0</v>
      </c>
      <c r="G144" s="23">
        <f>SUM(D144:F144)</f>
        <v>1</v>
      </c>
    </row>
    <row r="145" spans="1:7">
      <c r="A145" s="98"/>
      <c r="B145" s="5" t="s">
        <v>18</v>
      </c>
      <c r="C145" s="16" t="s">
        <v>7</v>
      </c>
      <c r="D145" s="6">
        <v>1</v>
      </c>
      <c r="E145" s="22">
        <v>1</v>
      </c>
      <c r="F145" s="6">
        <v>0</v>
      </c>
      <c r="G145" s="23">
        <f>SUM(D145:F145)</f>
        <v>2</v>
      </c>
    </row>
    <row r="146" spans="1:7">
      <c r="A146" s="98"/>
      <c r="B146" s="5" t="s">
        <v>8</v>
      </c>
      <c r="C146" s="16" t="s">
        <v>9</v>
      </c>
      <c r="D146" s="6">
        <v>10</v>
      </c>
      <c r="E146" s="22">
        <v>8</v>
      </c>
      <c r="F146" s="6">
        <v>0</v>
      </c>
      <c r="G146" s="23">
        <f>SUM(D146:F146)</f>
        <v>18</v>
      </c>
    </row>
    <row r="147" spans="1:7">
      <c r="D147" s="96" t="s">
        <v>5</v>
      </c>
      <c r="E147" s="96"/>
      <c r="F147" s="96"/>
      <c r="G147" s="13">
        <f>SUM(G143:G146)</f>
        <v>23</v>
      </c>
    </row>
    <row r="150" spans="1:7">
      <c r="A150" s="11" t="s">
        <v>0</v>
      </c>
      <c r="B150" s="11" t="s">
        <v>1</v>
      </c>
      <c r="C150" s="11" t="s">
        <v>2</v>
      </c>
      <c r="D150" s="12" t="s">
        <v>3</v>
      </c>
      <c r="E150" s="20" t="s">
        <v>4</v>
      </c>
      <c r="F150" s="19" t="s">
        <v>17</v>
      </c>
      <c r="G150" s="21" t="s">
        <v>5</v>
      </c>
    </row>
    <row r="151" spans="1:7">
      <c r="A151" s="98">
        <v>46184</v>
      </c>
      <c r="B151" s="5" t="s">
        <v>18</v>
      </c>
      <c r="C151" s="16" t="s">
        <v>7</v>
      </c>
      <c r="D151" s="6">
        <v>1</v>
      </c>
      <c r="E151" s="22">
        <v>3</v>
      </c>
      <c r="F151" s="6">
        <v>0</v>
      </c>
      <c r="G151" s="23">
        <f>SUM(D151:F151)</f>
        <v>4</v>
      </c>
    </row>
    <row r="152" spans="1:7">
      <c r="A152" s="98"/>
      <c r="B152" s="5" t="s">
        <v>6</v>
      </c>
      <c r="C152" s="16" t="s">
        <v>7</v>
      </c>
      <c r="D152" s="6">
        <v>2</v>
      </c>
      <c r="E152" s="22">
        <v>0</v>
      </c>
      <c r="F152" s="6">
        <v>0</v>
      </c>
      <c r="G152" s="23">
        <f t="shared" ref="G152:G153" si="1">SUM(D152:F152)</f>
        <v>2</v>
      </c>
    </row>
    <row r="153" spans="1:7">
      <c r="A153" s="98"/>
      <c r="B153" s="5" t="s">
        <v>8</v>
      </c>
      <c r="C153" s="16" t="s">
        <v>9</v>
      </c>
      <c r="D153" s="6">
        <v>9</v>
      </c>
      <c r="E153" s="22">
        <v>7</v>
      </c>
      <c r="F153" s="6">
        <v>0</v>
      </c>
      <c r="G153" s="23">
        <f t="shared" si="1"/>
        <v>16</v>
      </c>
    </row>
    <row r="154" spans="1:7">
      <c r="D154" s="96" t="s">
        <v>5</v>
      </c>
      <c r="E154" s="96"/>
      <c r="F154" s="96"/>
      <c r="G154" s="13">
        <f>SUM(G151:G153)</f>
        <v>22</v>
      </c>
    </row>
    <row r="156" spans="1:7">
      <c r="A156" s="11" t="s">
        <v>0</v>
      </c>
      <c r="B156" s="11" t="s">
        <v>1</v>
      </c>
      <c r="C156" s="11" t="s">
        <v>2</v>
      </c>
      <c r="D156" s="12" t="s">
        <v>3</v>
      </c>
      <c r="E156" s="20" t="s">
        <v>4</v>
      </c>
      <c r="F156" s="19" t="s">
        <v>17</v>
      </c>
      <c r="G156" s="21" t="s">
        <v>5</v>
      </c>
    </row>
    <row r="157" spans="1:7">
      <c r="A157" s="98">
        <v>46185</v>
      </c>
      <c r="B157" s="5" t="s">
        <v>6</v>
      </c>
      <c r="C157" s="16" t="s">
        <v>7</v>
      </c>
      <c r="D157" s="6">
        <v>1</v>
      </c>
      <c r="E157" s="22">
        <v>2</v>
      </c>
      <c r="F157" s="6">
        <v>0</v>
      </c>
      <c r="G157" s="23">
        <f>SUM(D157:F157)</f>
        <v>3</v>
      </c>
    </row>
    <row r="158" spans="1:7">
      <c r="A158" s="98"/>
      <c r="B158" s="5" t="s">
        <v>8</v>
      </c>
      <c r="C158" s="16" t="s">
        <v>9</v>
      </c>
      <c r="D158" s="6">
        <v>8</v>
      </c>
      <c r="E158" s="22">
        <v>7</v>
      </c>
      <c r="F158" s="6">
        <v>0</v>
      </c>
      <c r="G158" s="23">
        <f>SUM(D158:F158)</f>
        <v>15</v>
      </c>
    </row>
    <row r="159" spans="1:7">
      <c r="D159" s="96" t="s">
        <v>5</v>
      </c>
      <c r="E159" s="96"/>
      <c r="F159" s="96"/>
      <c r="G159" s="13">
        <f>SUM(G157:G158)</f>
        <v>18</v>
      </c>
    </row>
    <row r="162" spans="1:7">
      <c r="A162" s="11" t="s">
        <v>0</v>
      </c>
      <c r="B162" s="11" t="s">
        <v>1</v>
      </c>
      <c r="C162" s="11" t="s">
        <v>2</v>
      </c>
      <c r="D162" s="12" t="s">
        <v>3</v>
      </c>
      <c r="E162" s="20" t="s">
        <v>4</v>
      </c>
      <c r="F162" s="19" t="s">
        <v>17</v>
      </c>
      <c r="G162" s="21" t="s">
        <v>5</v>
      </c>
    </row>
    <row r="163" spans="1:7">
      <c r="A163" s="98">
        <v>46188</v>
      </c>
      <c r="B163" s="5" t="s">
        <v>22</v>
      </c>
      <c r="C163" s="16" t="s">
        <v>7</v>
      </c>
      <c r="D163" s="6">
        <v>0</v>
      </c>
      <c r="E163" s="22">
        <v>1</v>
      </c>
      <c r="F163" s="6">
        <v>0</v>
      </c>
      <c r="G163" s="23">
        <f>SUM(D163:F163)</f>
        <v>1</v>
      </c>
    </row>
    <row r="164" spans="1:7">
      <c r="A164" s="98"/>
      <c r="B164" s="5" t="s">
        <v>8</v>
      </c>
      <c r="C164" s="16" t="s">
        <v>9</v>
      </c>
      <c r="D164" s="6">
        <v>8</v>
      </c>
      <c r="E164" s="22">
        <v>8</v>
      </c>
      <c r="F164" s="6">
        <v>0</v>
      </c>
      <c r="G164" s="23">
        <f>SUM(D164:F164)</f>
        <v>16</v>
      </c>
    </row>
    <row r="165" spans="1:7">
      <c r="D165" s="96" t="s">
        <v>5</v>
      </c>
      <c r="E165" s="96"/>
      <c r="F165" s="96"/>
      <c r="G165" s="13">
        <f>SUM(G163:G164)</f>
        <v>17</v>
      </c>
    </row>
    <row r="168" spans="1:7">
      <c r="A168" s="11" t="s">
        <v>0</v>
      </c>
      <c r="B168" s="11" t="s">
        <v>1</v>
      </c>
      <c r="C168" s="11" t="s">
        <v>2</v>
      </c>
      <c r="D168" s="12" t="s">
        <v>3</v>
      </c>
      <c r="E168" s="20" t="s">
        <v>4</v>
      </c>
      <c r="F168" s="19" t="s">
        <v>17</v>
      </c>
      <c r="G168" s="21" t="s">
        <v>5</v>
      </c>
    </row>
    <row r="169" spans="1:7" ht="15" customHeight="1">
      <c r="A169" s="98">
        <v>46189</v>
      </c>
      <c r="B169" s="5" t="s">
        <v>6</v>
      </c>
      <c r="C169" s="16" t="s">
        <v>7</v>
      </c>
      <c r="D169" s="6">
        <v>1</v>
      </c>
      <c r="E169" s="22">
        <v>0</v>
      </c>
      <c r="F169" s="6">
        <v>0</v>
      </c>
      <c r="G169" s="23">
        <f>SUM(D169:F169)</f>
        <v>1</v>
      </c>
    </row>
    <row r="170" spans="1:7" ht="15" customHeight="1">
      <c r="A170" s="98"/>
      <c r="B170" s="5" t="s">
        <v>8</v>
      </c>
      <c r="C170" s="16" t="s">
        <v>9</v>
      </c>
      <c r="D170" s="6">
        <v>10</v>
      </c>
      <c r="E170" s="22">
        <v>13</v>
      </c>
      <c r="F170" s="6">
        <v>11</v>
      </c>
      <c r="G170" s="23">
        <f>SUM(D170:F170)</f>
        <v>34</v>
      </c>
    </row>
    <row r="171" spans="1:7" ht="15" customHeight="1">
      <c r="D171" s="96" t="s">
        <v>5</v>
      </c>
      <c r="E171" s="96"/>
      <c r="F171" s="96"/>
      <c r="G171" s="13">
        <f>SUM(G169:G170)</f>
        <v>35</v>
      </c>
    </row>
    <row r="174" spans="1:7">
      <c r="A174" s="11" t="s">
        <v>0</v>
      </c>
      <c r="B174" s="11" t="s">
        <v>1</v>
      </c>
      <c r="C174" s="11" t="s">
        <v>2</v>
      </c>
      <c r="D174" s="20" t="s">
        <v>3</v>
      </c>
      <c r="E174" s="80" t="s">
        <v>4</v>
      </c>
      <c r="F174" s="80" t="s">
        <v>5</v>
      </c>
    </row>
    <row r="175" spans="1:7">
      <c r="A175" s="98">
        <v>46190</v>
      </c>
      <c r="B175" s="5" t="s">
        <v>6</v>
      </c>
      <c r="C175" s="16" t="s">
        <v>7</v>
      </c>
      <c r="D175" s="22">
        <v>0</v>
      </c>
      <c r="E175" s="6">
        <v>1</v>
      </c>
      <c r="F175" s="6">
        <f ca="1">SUM(D175:F175)</f>
        <v>1</v>
      </c>
    </row>
    <row r="176" spans="1:7">
      <c r="A176" s="98"/>
      <c r="B176" s="5" t="s">
        <v>8</v>
      </c>
      <c r="C176" s="16" t="s">
        <v>9</v>
      </c>
      <c r="D176" s="22">
        <v>12</v>
      </c>
      <c r="E176" s="6">
        <v>17</v>
      </c>
      <c r="F176" s="81">
        <f ca="1">SUM(D176:F176)</f>
        <v>29</v>
      </c>
    </row>
    <row r="177" spans="1:6">
      <c r="D177" s="59" t="s">
        <v>5</v>
      </c>
      <c r="E177" s="79"/>
      <c r="F177" s="6">
        <f ca="1">SUM(F175:F176)</f>
        <v>30</v>
      </c>
    </row>
    <row r="180" spans="1:6">
      <c r="A180" s="11" t="s">
        <v>0</v>
      </c>
      <c r="B180" s="11" t="s">
        <v>1</v>
      </c>
      <c r="C180" s="11" t="s">
        <v>2</v>
      </c>
      <c r="D180" s="20" t="s">
        <v>3</v>
      </c>
      <c r="E180" s="80" t="s">
        <v>4</v>
      </c>
      <c r="F180" s="80" t="s">
        <v>5</v>
      </c>
    </row>
    <row r="181" spans="1:6">
      <c r="A181" s="98">
        <v>46191</v>
      </c>
      <c r="B181" s="104" t="s">
        <v>6</v>
      </c>
      <c r="C181" s="16" t="s">
        <v>7</v>
      </c>
      <c r="D181" s="22">
        <v>1</v>
      </c>
      <c r="E181" s="6">
        <v>1</v>
      </c>
      <c r="F181" s="6">
        <f>SUM(D181:E181)</f>
        <v>2</v>
      </c>
    </row>
    <row r="182" spans="1:6" ht="14.65" customHeight="1">
      <c r="A182" s="98"/>
      <c r="B182" s="105"/>
      <c r="C182" s="16" t="s">
        <v>9</v>
      </c>
      <c r="D182" s="22">
        <v>1</v>
      </c>
      <c r="E182" s="6">
        <v>0</v>
      </c>
      <c r="F182" s="6">
        <f>SUM(D182:E182)</f>
        <v>1</v>
      </c>
    </row>
    <row r="183" spans="1:6">
      <c r="A183" s="98"/>
      <c r="B183" s="5" t="s">
        <v>25</v>
      </c>
      <c r="C183" s="16" t="s">
        <v>7</v>
      </c>
      <c r="D183" s="22">
        <v>1</v>
      </c>
      <c r="E183" s="6">
        <v>0</v>
      </c>
      <c r="F183" s="6">
        <f>SUM(D183:E183)</f>
        <v>1</v>
      </c>
    </row>
    <row r="184" spans="1:6">
      <c r="A184" s="98"/>
      <c r="B184" s="5" t="s">
        <v>8</v>
      </c>
      <c r="C184" s="16" t="s">
        <v>9</v>
      </c>
      <c r="D184" s="22">
        <v>3</v>
      </c>
      <c r="E184" s="6">
        <v>14</v>
      </c>
      <c r="F184" s="6">
        <f>SUM(D184:E184)</f>
        <v>17</v>
      </c>
    </row>
    <row r="185" spans="1:6">
      <c r="D185" s="59" t="s">
        <v>5</v>
      </c>
      <c r="E185" s="79"/>
      <c r="F185" s="6">
        <f>SUM(F181:F184)</f>
        <v>21</v>
      </c>
    </row>
    <row r="189" spans="1:6">
      <c r="A189" s="11" t="s">
        <v>0</v>
      </c>
      <c r="B189" s="11" t="s">
        <v>1</v>
      </c>
      <c r="C189" s="11" t="s">
        <v>2</v>
      </c>
      <c r="D189" s="20" t="s">
        <v>3</v>
      </c>
      <c r="E189" s="80" t="s">
        <v>4</v>
      </c>
      <c r="F189" s="80" t="s">
        <v>5</v>
      </c>
    </row>
    <row r="190" spans="1:6">
      <c r="A190" s="98">
        <v>46192</v>
      </c>
      <c r="B190" s="5" t="s">
        <v>22</v>
      </c>
      <c r="C190" s="16" t="s">
        <v>7</v>
      </c>
      <c r="D190" s="22">
        <v>0</v>
      </c>
      <c r="E190" s="6">
        <v>1</v>
      </c>
      <c r="F190" s="6">
        <f>SUM(D190:E190)</f>
        <v>1</v>
      </c>
    </row>
    <row r="191" spans="1:6">
      <c r="A191" s="98"/>
      <c r="B191" s="5" t="s">
        <v>8</v>
      </c>
      <c r="C191" s="16" t="s">
        <v>9</v>
      </c>
      <c r="D191" s="22">
        <v>13</v>
      </c>
      <c r="E191" s="6">
        <v>10</v>
      </c>
      <c r="F191" s="81">
        <f>SUM(D191:E191)</f>
        <v>23</v>
      </c>
    </row>
    <row r="192" spans="1:6">
      <c r="D192" s="59" t="s">
        <v>5</v>
      </c>
      <c r="E192" s="79"/>
      <c r="F192" s="6">
        <f>SUM(F190:F191)</f>
        <v>24</v>
      </c>
    </row>
    <row r="195" spans="1:6">
      <c r="A195" s="11" t="s">
        <v>0</v>
      </c>
      <c r="B195" s="11" t="s">
        <v>1</v>
      </c>
      <c r="C195" s="11" t="s">
        <v>2</v>
      </c>
      <c r="D195" s="20" t="s">
        <v>3</v>
      </c>
      <c r="E195" s="80" t="s">
        <v>4</v>
      </c>
      <c r="F195" s="80" t="s">
        <v>5</v>
      </c>
    </row>
    <row r="196" spans="1:6">
      <c r="A196" s="98">
        <v>46195</v>
      </c>
      <c r="B196" s="5" t="s">
        <v>6</v>
      </c>
      <c r="C196" s="16" t="s">
        <v>7</v>
      </c>
      <c r="D196" s="22">
        <v>1</v>
      </c>
      <c r="E196" s="99" t="s">
        <v>26</v>
      </c>
      <c r="F196" s="6">
        <f>SUM(D196:E196)</f>
        <v>1</v>
      </c>
    </row>
    <row r="197" spans="1:6">
      <c r="A197" s="98"/>
      <c r="B197" s="5" t="s">
        <v>8</v>
      </c>
      <c r="C197" s="16" t="s">
        <v>9</v>
      </c>
      <c r="D197" s="22">
        <v>10</v>
      </c>
      <c r="E197" s="100"/>
      <c r="F197" s="81">
        <f>SUM(D197:E197)</f>
        <v>10</v>
      </c>
    </row>
    <row r="198" spans="1:6">
      <c r="D198" s="59" t="s">
        <v>5</v>
      </c>
      <c r="E198" s="79"/>
      <c r="F198" s="6">
        <f>SUM(F196:F197)</f>
        <v>11</v>
      </c>
    </row>
    <row r="201" spans="1:6">
      <c r="A201" s="11" t="s">
        <v>0</v>
      </c>
      <c r="B201" s="11" t="s">
        <v>1</v>
      </c>
      <c r="C201" s="11" t="s">
        <v>2</v>
      </c>
      <c r="D201" s="20" t="s">
        <v>3</v>
      </c>
      <c r="E201" s="80" t="s">
        <v>4</v>
      </c>
      <c r="F201" s="12" t="s">
        <v>5</v>
      </c>
    </row>
    <row r="202" spans="1:6">
      <c r="A202" s="95">
        <v>46196</v>
      </c>
      <c r="B202" s="16" t="s">
        <v>27</v>
      </c>
      <c r="C202" s="29" t="s">
        <v>7</v>
      </c>
      <c r="D202" s="22">
        <v>1</v>
      </c>
      <c r="E202" s="101" t="s">
        <v>26</v>
      </c>
      <c r="F202" s="6">
        <f>SUM(D202:E202)</f>
        <v>1</v>
      </c>
    </row>
    <row r="203" spans="1:6">
      <c r="A203" s="95"/>
      <c r="B203" s="16" t="s">
        <v>18</v>
      </c>
      <c r="C203" s="60" t="s">
        <v>7</v>
      </c>
      <c r="D203" s="86">
        <v>1</v>
      </c>
      <c r="E203" s="102"/>
      <c r="F203" s="6">
        <f>SUM(D203:E203)</f>
        <v>1</v>
      </c>
    </row>
    <row r="204" spans="1:6">
      <c r="A204" s="95"/>
      <c r="B204" s="87" t="s">
        <v>25</v>
      </c>
      <c r="C204" s="29" t="s">
        <v>7</v>
      </c>
      <c r="D204" s="23">
        <v>1</v>
      </c>
      <c r="E204" s="103"/>
      <c r="F204" s="6">
        <f>SUM(D204)</f>
        <v>1</v>
      </c>
    </row>
    <row r="205" spans="1:6">
      <c r="D205" s="96" t="s">
        <v>5</v>
      </c>
      <c r="E205" s="97"/>
      <c r="F205" s="6">
        <f>SUM(F202:F204)</f>
        <v>3</v>
      </c>
    </row>
    <row r="208" spans="1:6">
      <c r="A208" s="11" t="s">
        <v>0</v>
      </c>
      <c r="B208" s="11" t="s">
        <v>1</v>
      </c>
      <c r="C208" s="11" t="s">
        <v>2</v>
      </c>
      <c r="D208" s="20" t="s">
        <v>3</v>
      </c>
      <c r="E208" s="80" t="s">
        <v>4</v>
      </c>
      <c r="F208" s="12" t="s">
        <v>5</v>
      </c>
    </row>
    <row r="209" spans="1:9">
      <c r="A209" s="95">
        <v>46197</v>
      </c>
      <c r="B209" s="16" t="s">
        <v>28</v>
      </c>
      <c r="C209" s="60" t="s">
        <v>7</v>
      </c>
      <c r="D209" s="86">
        <v>1</v>
      </c>
      <c r="E209" s="6">
        <v>1</v>
      </c>
      <c r="F209" s="6">
        <f>SUM(D209:E209)</f>
        <v>2</v>
      </c>
    </row>
    <row r="210" spans="1:9">
      <c r="A210" s="95"/>
      <c r="B210" s="87" t="s">
        <v>25</v>
      </c>
      <c r="C210" s="29" t="s">
        <v>7</v>
      </c>
      <c r="D210" s="23">
        <v>1</v>
      </c>
      <c r="E210" s="6">
        <v>0</v>
      </c>
      <c r="F210" s="6">
        <f>SUM(D210)</f>
        <v>1</v>
      </c>
    </row>
    <row r="211" spans="1:9">
      <c r="D211" s="96" t="s">
        <v>5</v>
      </c>
      <c r="E211" s="97"/>
      <c r="F211" s="6">
        <f>SUM(F209:F210)</f>
        <v>3</v>
      </c>
    </row>
    <row r="214" spans="1:9">
      <c r="A214" s="11" t="s">
        <v>0</v>
      </c>
      <c r="B214" s="11" t="s">
        <v>1</v>
      </c>
      <c r="C214" s="11" t="s">
        <v>2</v>
      </c>
      <c r="D214" s="20" t="s">
        <v>3</v>
      </c>
      <c r="E214" s="80" t="s">
        <v>4</v>
      </c>
      <c r="F214" s="12" t="s">
        <v>5</v>
      </c>
    </row>
    <row r="215" spans="1:9">
      <c r="A215" s="95">
        <v>46202</v>
      </c>
      <c r="B215" s="16" t="s">
        <v>29</v>
      </c>
      <c r="C215" s="60" t="s">
        <v>7</v>
      </c>
      <c r="D215" s="86">
        <v>3</v>
      </c>
      <c r="E215" s="6">
        <v>4</v>
      </c>
      <c r="F215" s="6">
        <f>SUM(D215:E215)</f>
        <v>7</v>
      </c>
    </row>
    <row r="216" spans="1:9">
      <c r="A216" s="95"/>
      <c r="B216" s="87" t="s">
        <v>25</v>
      </c>
      <c r="C216" s="29" t="s">
        <v>7</v>
      </c>
      <c r="D216" s="23">
        <v>0</v>
      </c>
      <c r="E216" s="6">
        <v>1</v>
      </c>
      <c r="F216" s="6">
        <f>SUM(D216:E216)</f>
        <v>1</v>
      </c>
    </row>
    <row r="217" spans="1:9">
      <c r="D217" s="96" t="s">
        <v>5</v>
      </c>
      <c r="E217" s="97"/>
      <c r="F217" s="6">
        <f>SUM(F215:F216)</f>
        <v>8</v>
      </c>
    </row>
    <row r="220" spans="1:9">
      <c r="A220" s="11" t="s">
        <v>0</v>
      </c>
      <c r="B220" s="11" t="s">
        <v>1</v>
      </c>
      <c r="C220" s="11" t="s">
        <v>2</v>
      </c>
      <c r="D220" s="20" t="s">
        <v>3</v>
      </c>
      <c r="E220" s="80" t="s">
        <v>4</v>
      </c>
      <c r="F220" s="12" t="s">
        <v>5</v>
      </c>
    </row>
    <row r="221" spans="1:9">
      <c r="A221" s="95">
        <v>46203</v>
      </c>
      <c r="B221" s="16" t="s">
        <v>27</v>
      </c>
      <c r="C221" s="60" t="s">
        <v>7</v>
      </c>
      <c r="D221" s="86">
        <v>1</v>
      </c>
      <c r="E221" s="6">
        <v>0</v>
      </c>
      <c r="F221" s="6">
        <f>SUM(D221:E221)</f>
        <v>1</v>
      </c>
    </row>
    <row r="222" spans="1:9">
      <c r="A222" s="95"/>
      <c r="B222" s="87" t="s">
        <v>25</v>
      </c>
      <c r="C222" s="29" t="s">
        <v>7</v>
      </c>
      <c r="D222" s="23">
        <v>0</v>
      </c>
      <c r="E222" s="6">
        <v>0</v>
      </c>
      <c r="F222" s="6">
        <f>SUM(D222:E222)</f>
        <v>0</v>
      </c>
    </row>
    <row r="223" spans="1:9">
      <c r="D223" s="96" t="s">
        <v>5</v>
      </c>
      <c r="E223" s="97"/>
      <c r="F223" s="6">
        <f>SUM(F221:F222)</f>
        <v>1</v>
      </c>
    </row>
    <row r="224" spans="1:9">
      <c r="I224" t="s">
        <v>30</v>
      </c>
    </row>
  </sheetData>
  <mergeCells count="72">
    <mergeCell ref="A157:A158"/>
    <mergeCell ref="D159:F159"/>
    <mergeCell ref="A151:A153"/>
    <mergeCell ref="D154:F154"/>
    <mergeCell ref="A143:A146"/>
    <mergeCell ref="D147:F147"/>
    <mergeCell ref="D100:F100"/>
    <mergeCell ref="A137:A138"/>
    <mergeCell ref="D139:F139"/>
    <mergeCell ref="A130:A133"/>
    <mergeCell ref="D134:F134"/>
    <mergeCell ref="A125:A126"/>
    <mergeCell ref="D127:F127"/>
    <mergeCell ref="D65:F65"/>
    <mergeCell ref="A68:A70"/>
    <mergeCell ref="A119:A120"/>
    <mergeCell ref="D121:F121"/>
    <mergeCell ref="D115:F115"/>
    <mergeCell ref="A112:A114"/>
    <mergeCell ref="D71:F71"/>
    <mergeCell ref="A74:A77"/>
    <mergeCell ref="D78:F78"/>
    <mergeCell ref="A82:A85"/>
    <mergeCell ref="D86:F86"/>
    <mergeCell ref="A89:A93"/>
    <mergeCell ref="D94:F94"/>
    <mergeCell ref="A104:A107"/>
    <mergeCell ref="D108:F108"/>
    <mergeCell ref="A98:A99"/>
    <mergeCell ref="D6:E6"/>
    <mergeCell ref="A2:A5"/>
    <mergeCell ref="B4:B5"/>
    <mergeCell ref="A7:A9"/>
    <mergeCell ref="D10:E10"/>
    <mergeCell ref="A12:A13"/>
    <mergeCell ref="D14:E14"/>
    <mergeCell ref="A16:A18"/>
    <mergeCell ref="D19:E19"/>
    <mergeCell ref="A21:A23"/>
    <mergeCell ref="A163:A164"/>
    <mergeCell ref="D165:F165"/>
    <mergeCell ref="D24:E24"/>
    <mergeCell ref="A27:A28"/>
    <mergeCell ref="D29:E29"/>
    <mergeCell ref="A31:A33"/>
    <mergeCell ref="A42:A44"/>
    <mergeCell ref="D45:E45"/>
    <mergeCell ref="A48:A50"/>
    <mergeCell ref="D51:F51"/>
    <mergeCell ref="D34:E34"/>
    <mergeCell ref="A37:A38"/>
    <mergeCell ref="D39:E39"/>
    <mergeCell ref="A54:A57"/>
    <mergeCell ref="D58:F58"/>
    <mergeCell ref="A61:A64"/>
    <mergeCell ref="A175:A176"/>
    <mergeCell ref="A181:A184"/>
    <mergeCell ref="A190:A191"/>
    <mergeCell ref="A169:A170"/>
    <mergeCell ref="D171:F171"/>
    <mergeCell ref="B181:B182"/>
    <mergeCell ref="A196:A197"/>
    <mergeCell ref="E196:E197"/>
    <mergeCell ref="A202:A204"/>
    <mergeCell ref="E202:E204"/>
    <mergeCell ref="D217:E217"/>
    <mergeCell ref="A221:A222"/>
    <mergeCell ref="D223:E223"/>
    <mergeCell ref="D205:E205"/>
    <mergeCell ref="A209:A210"/>
    <mergeCell ref="D211:E211"/>
    <mergeCell ref="A215:A216"/>
  </mergeCells>
  <dataValidations count="10">
    <dataValidation type="list" allowBlank="1" showInputMessage="1" showErrorMessage="1" sqref="B2:B3 B7:B8 B12:B13 B16:B18 B21:B23 B27:B28 B31:B32 B37:B38 B42 B44 B50 B48 B57 B54 B64 B61 B70 B68 B77 B74 B85 B93 B99 B107 B114 B120 B126 B133 B138 B146 B153 B158 B164 B170 B176 B184 B191 B197" xr:uid="{6AA2B1FE-9A67-4786-ACD4-2C0CAE62D661}">
      <formula1>"Altera, Planet, Nova Bio, Infosys, Cisco, C$M$2ata$J$2$K$2lyst 1, Triune Infomatics, RAVES, DPP - PCON, DPP - SCON, Internally Trained"</formula1>
    </dataValidation>
    <dataValidation type="list" allowBlank="1" showInputMessage="1" showErrorMessage="1" sqref="C2:C3 C7:C8 C12:C13 C16:C18 C21:C23 C27:C28 C31:C32 C37:C38 C42:C44 C48:C50 C54:C57 C61:C64 C68:C70 C74:C77 C82:C85 C89:C93 C98:C99 C104:C107 C112:C114 C119:C120 C125:C126 C130:C133 C137:C138 C143:C146 C151:C153 C157:C158 C163:C164 C169:C170 C175:C176 C181:C184 C190:C191 C196:C197" xr:uid="{9BDD5FAE-688F-4648-A0A6-CF84F96585AE}">
      <formula1>"Inbound, Portal, Outbound, Pool, DPP"</formula1>
    </dataValidation>
    <dataValidation type="list" allowBlank="1" showInputMessage="1" showErrorMessage="1" sqref="B43" xr:uid="{3AF207AE-C3FF-4079-8CC4-E0088C5F9BF4}">
      <formula1>"Altera, Planet, Nova Bio, Infosys, Cisco, Tech M / ASML,  C$M$2ata$J$2$K$2lyst 1, Triune Infomatics, RAVES, DPP - PCON, DPP - SCON, Internally Trained"</formula1>
    </dataValidation>
    <dataValidation type="list" allowBlank="1" showInputMessage="1" showErrorMessage="1" sqref="B76" xr:uid="{28623901-D373-49DC-9537-E87E6C9F9C9E}">
      <formula1>"Altera, Planet, Nova Bio, Infosys, Cardinal Integrated Technologies , Cisco, C$M$2ata$J$2$K$2lyst 1, Triune Infomatics, RAVES, DPP - PCON, DPP - SCON, Internally Trained"</formula1>
    </dataValidation>
    <dataValidation type="list" allowBlank="1" showInputMessage="1" showErrorMessage="1" sqref="B82 B89 B98 B104:B105" xr:uid="{E7FC9177-233B-4BD5-8C98-5132F0E92F66}">
      <formula1>"Altera, Planet, Nova Bio, WWT, Infosys, Cisco, C$M$2ata$J$2$K$2lyst 1, Triune Infomatics, RAVES, DPP - PCON, DPP - SCON, Internally Trained"</formula1>
    </dataValidation>
    <dataValidation type="list" allowBlank="1" showInputMessage="1" showErrorMessage="1" sqref="B84 B92 B113 B119 B125 B130:B131 B137 B143:B144 B157 B163 B169 B175 B181 B190 B196 B202" xr:uid="{A18336E2-AFDB-4E98-B18F-98F2388D74C6}">
      <formula1>"Altera, Planet, Nova Bio, Infosys, Covet IT Inc, $82:$85ICardinal Integrated Technologies , Cisco, C$M$2ata$J$2$K$2lyst 1, Triune Infomatics, RAVES, DPP - PCON, DPP - SCON, Internally Trained"</formula1>
    </dataValidation>
    <dataValidation type="list" allowBlank="1" showInputMessage="1" showErrorMessage="1" sqref="B106" xr:uid="{CFFD093D-CEFE-4FB8-A27C-6E70EB46B1DC}">
      <formula1>"Altera, Planet, Nova Bio, WWT, Infosys, Cisco, C$M$2ata$J$2$K$2lyst 1, Triune Infomatics, RAVES, DPP - PCON, DPP - SCON, Internally Trained, Saiana Technologies"</formula1>
    </dataValidation>
    <dataValidation type="list" allowBlank="1" showInputMessage="1" showErrorMessage="1" sqref="B132 B145 B151:B152 B203" xr:uid="{95662C63-172D-44BE-8A1D-FFC24456235D}">
      <formula1>"Altera, Planet, Nova Bio, Infosys, Covet IT Inc, $82:$85ICardinal Integrated Technologies , Cisco, C$M$2ata$J$2$K$2lyst 1, Triune Infomatics, RAVES, DPP - PCON, DPP - SCON, Internally Trained,WWT"</formula1>
    </dataValidation>
    <dataValidation type="list" allowBlank="1" showInputMessage="1" showErrorMessage="1" sqref="B183 B204 B210 B216 B222" xr:uid="{0A01E995-8FED-4F4C-B868-89A53A5BAF7E}">
      <formula1>"Altera, Planet, Nova Bio, LTTS, Infosys, Covet IT Inc, $82:$85ICardinal Integrated Technologies , Cisco, C$M$2ata$J$2$K$2lyst 1, Triune Infomatics, RAVES, DPP - PCON, DPP - SCON, Internally Trained"</formula1>
    </dataValidation>
    <dataValidation type="list" allowBlank="1" showInputMessage="1" showErrorMessage="1" sqref="B209 B215 B221" xr:uid="{C1C2C5A8-5C7A-47FD-A9E0-8F77500E650C}">
      <formula1>"Altera, Planet, Nova Bio, Infosys, Covet IT Inc, Catalyst 1,  , Cisco, C$M$2ata$J$2$K$2lyst 1, Triune Infomatics, RAVES, DPP - PCON, DPP - SCON, Internally Trained,WWT"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E7F6-44DA-4A35-9A82-177CFE09171E}">
  <sheetPr filterMode="1"/>
  <dimension ref="A1:Q1311"/>
  <sheetViews>
    <sheetView tabSelected="1" zoomScaleNormal="100" workbookViewId="0">
      <selection activeCell="B1" sqref="B1:B1048576"/>
    </sheetView>
  </sheetViews>
  <sheetFormatPr defaultColWidth="8.7109375" defaultRowHeight="14.45"/>
  <cols>
    <col min="1" max="1" width="10.7109375" style="18" customWidth="1"/>
    <col min="2" max="2" width="23.7109375" customWidth="1"/>
    <col min="3" max="3" width="33.42578125" customWidth="1"/>
    <col min="4" max="4" width="14.7109375" bestFit="1" customWidth="1"/>
    <col min="5" max="5" width="30.42578125" customWidth="1"/>
    <col min="6" max="6" width="8.7109375" bestFit="1" customWidth="1"/>
    <col min="7" max="7" width="9.42578125" bestFit="1" customWidth="1"/>
    <col min="8" max="8" width="32.7109375" bestFit="1" customWidth="1"/>
    <col min="9" max="9" width="12.140625" customWidth="1"/>
    <col min="10" max="10" width="41.7109375" customWidth="1"/>
    <col min="11" max="11" width="13.28515625" bestFit="1" customWidth="1"/>
    <col min="12" max="12" width="8.7109375" bestFit="1" customWidth="1"/>
    <col min="13" max="13" width="14.42578125" bestFit="1" customWidth="1"/>
    <col min="14" max="14" width="6" bestFit="1" customWidth="1"/>
  </cols>
  <sheetData>
    <row r="1" spans="1:14">
      <c r="A1" s="32" t="s">
        <v>31</v>
      </c>
      <c r="B1" s="33" t="s">
        <v>32</v>
      </c>
      <c r="C1" s="33" t="s">
        <v>33</v>
      </c>
      <c r="D1" s="33" t="s">
        <v>34</v>
      </c>
      <c r="E1" s="33" t="s">
        <v>35</v>
      </c>
      <c r="F1" s="33" t="s">
        <v>36</v>
      </c>
      <c r="G1" s="33" t="s">
        <v>37</v>
      </c>
      <c r="H1" s="5" t="s">
        <v>1</v>
      </c>
      <c r="I1" s="34" t="s">
        <v>38</v>
      </c>
      <c r="J1" s="34" t="s">
        <v>39</v>
      </c>
      <c r="K1" s="33" t="s">
        <v>40</v>
      </c>
      <c r="L1" s="33" t="s">
        <v>41</v>
      </c>
      <c r="M1" s="33" t="s">
        <v>42</v>
      </c>
      <c r="N1" s="33" t="s">
        <v>43</v>
      </c>
    </row>
    <row r="2" spans="1:14" hidden="1">
      <c r="A2" s="24">
        <v>46139</v>
      </c>
      <c r="B2" s="5" t="s">
        <v>44</v>
      </c>
      <c r="C2" s="35" t="s">
        <v>45</v>
      </c>
      <c r="D2" s="5" t="s">
        <v>46</v>
      </c>
      <c r="E2" s="5" t="s">
        <v>47</v>
      </c>
      <c r="F2" s="5" t="s">
        <v>48</v>
      </c>
      <c r="G2" s="5" t="s">
        <v>49</v>
      </c>
      <c r="H2" s="5" t="s">
        <v>8</v>
      </c>
      <c r="I2" s="5" t="s">
        <v>9</v>
      </c>
      <c r="J2" s="28" t="s">
        <v>50</v>
      </c>
      <c r="K2" s="5" t="s">
        <v>3</v>
      </c>
      <c r="L2" s="5"/>
      <c r="M2" s="5"/>
      <c r="N2" s="5"/>
    </row>
    <row r="3" spans="1:14" hidden="1">
      <c r="A3" s="24">
        <v>46139</v>
      </c>
      <c r="B3" s="5" t="s">
        <v>51</v>
      </c>
      <c r="C3" s="35" t="s">
        <v>52</v>
      </c>
      <c r="D3" s="5" t="s">
        <v>53</v>
      </c>
      <c r="E3" s="5" t="s">
        <v>47</v>
      </c>
      <c r="F3" s="5" t="s">
        <v>54</v>
      </c>
      <c r="G3" s="5" t="s">
        <v>55</v>
      </c>
      <c r="H3" s="5" t="s">
        <v>8</v>
      </c>
      <c r="I3" s="5" t="s">
        <v>9</v>
      </c>
      <c r="J3" s="28" t="s">
        <v>50</v>
      </c>
      <c r="K3" s="5" t="s">
        <v>3</v>
      </c>
      <c r="L3" s="5"/>
      <c r="M3" s="5"/>
      <c r="N3" s="5"/>
    </row>
    <row r="4" spans="1:14" hidden="1">
      <c r="A4" s="24">
        <v>46139</v>
      </c>
      <c r="B4" s="5" t="s">
        <v>44</v>
      </c>
      <c r="C4" s="35" t="s">
        <v>45</v>
      </c>
      <c r="D4" s="5" t="s">
        <v>46</v>
      </c>
      <c r="E4" s="5" t="s">
        <v>47</v>
      </c>
      <c r="F4" s="5" t="s">
        <v>48</v>
      </c>
      <c r="G4" s="5" t="s">
        <v>49</v>
      </c>
      <c r="H4" s="5" t="s">
        <v>8</v>
      </c>
      <c r="I4" s="5" t="s">
        <v>9</v>
      </c>
      <c r="J4" s="28" t="s">
        <v>56</v>
      </c>
      <c r="K4" s="5" t="s">
        <v>3</v>
      </c>
      <c r="L4" s="5"/>
      <c r="M4" s="5"/>
      <c r="N4" s="5"/>
    </row>
    <row r="5" spans="1:14" hidden="1">
      <c r="A5" s="24">
        <v>46139</v>
      </c>
      <c r="B5" s="5" t="s">
        <v>51</v>
      </c>
      <c r="C5" s="35" t="s">
        <v>52</v>
      </c>
      <c r="D5" s="5" t="s">
        <v>53</v>
      </c>
      <c r="E5" s="5" t="s">
        <v>47</v>
      </c>
      <c r="F5" s="5" t="s">
        <v>54</v>
      </c>
      <c r="G5" s="5" t="s">
        <v>55</v>
      </c>
      <c r="H5" s="5" t="s">
        <v>8</v>
      </c>
      <c r="I5" s="5" t="s">
        <v>9</v>
      </c>
      <c r="J5" s="28" t="s">
        <v>56</v>
      </c>
      <c r="K5" s="5" t="s">
        <v>3</v>
      </c>
      <c r="L5" s="5"/>
      <c r="M5" s="5"/>
      <c r="N5" s="5"/>
    </row>
    <row r="6" spans="1:14" hidden="1">
      <c r="A6" s="24">
        <v>46139</v>
      </c>
      <c r="B6" s="5" t="s">
        <v>44</v>
      </c>
      <c r="C6" s="35" t="s">
        <v>45</v>
      </c>
      <c r="D6" s="5" t="s">
        <v>46</v>
      </c>
      <c r="E6" s="5" t="s">
        <v>47</v>
      </c>
      <c r="F6" s="5" t="s">
        <v>48</v>
      </c>
      <c r="G6" s="5" t="s">
        <v>49</v>
      </c>
      <c r="H6" s="5" t="s">
        <v>8</v>
      </c>
      <c r="I6" s="5" t="s">
        <v>9</v>
      </c>
      <c r="J6" s="28" t="s">
        <v>57</v>
      </c>
      <c r="K6" s="5" t="s">
        <v>3</v>
      </c>
      <c r="L6" s="5"/>
      <c r="M6" s="5"/>
      <c r="N6" s="5"/>
    </row>
    <row r="7" spans="1:14" hidden="1">
      <c r="A7" s="24">
        <v>46139</v>
      </c>
      <c r="B7" s="5" t="s">
        <v>51</v>
      </c>
      <c r="C7" s="35" t="s">
        <v>52</v>
      </c>
      <c r="D7" s="5" t="s">
        <v>53</v>
      </c>
      <c r="E7" s="5" t="s">
        <v>47</v>
      </c>
      <c r="F7" s="5" t="s">
        <v>54</v>
      </c>
      <c r="G7" s="5" t="s">
        <v>55</v>
      </c>
      <c r="H7" s="5" t="s">
        <v>8</v>
      </c>
      <c r="I7" s="5" t="s">
        <v>9</v>
      </c>
      <c r="J7" s="28" t="s">
        <v>57</v>
      </c>
      <c r="K7" s="5" t="s">
        <v>3</v>
      </c>
      <c r="L7" s="5"/>
      <c r="M7" s="5"/>
      <c r="N7" s="5"/>
    </row>
    <row r="8" spans="1:14" hidden="1">
      <c r="A8" s="24">
        <v>46139</v>
      </c>
      <c r="B8" s="5" t="s">
        <v>44</v>
      </c>
      <c r="C8" s="35" t="s">
        <v>45</v>
      </c>
      <c r="D8" s="5" t="s">
        <v>46</v>
      </c>
      <c r="E8" s="5" t="s">
        <v>47</v>
      </c>
      <c r="F8" s="5" t="s">
        <v>48</v>
      </c>
      <c r="G8" s="5" t="s">
        <v>49</v>
      </c>
      <c r="H8" s="5" t="s">
        <v>8</v>
      </c>
      <c r="I8" s="5" t="s">
        <v>9</v>
      </c>
      <c r="J8" s="28" t="s">
        <v>58</v>
      </c>
      <c r="K8" s="5" t="s">
        <v>3</v>
      </c>
      <c r="L8" s="5"/>
      <c r="M8" s="5"/>
      <c r="N8" s="5"/>
    </row>
    <row r="9" spans="1:14" hidden="1">
      <c r="A9" s="24">
        <v>46139</v>
      </c>
      <c r="B9" s="5" t="s">
        <v>51</v>
      </c>
      <c r="C9" s="35" t="s">
        <v>52</v>
      </c>
      <c r="D9" s="5" t="s">
        <v>53</v>
      </c>
      <c r="E9" s="5" t="s">
        <v>47</v>
      </c>
      <c r="F9" s="5" t="s">
        <v>54</v>
      </c>
      <c r="G9" s="5" t="s">
        <v>55</v>
      </c>
      <c r="H9" s="5" t="s">
        <v>8</v>
      </c>
      <c r="I9" s="5" t="s">
        <v>9</v>
      </c>
      <c r="J9" s="28" t="s">
        <v>58</v>
      </c>
      <c r="K9" s="5" t="s">
        <v>3</v>
      </c>
      <c r="L9" s="5"/>
      <c r="M9" s="5"/>
      <c r="N9" s="5"/>
    </row>
    <row r="10" spans="1:14" hidden="1">
      <c r="A10" s="24">
        <v>46139</v>
      </c>
      <c r="B10" s="5" t="s">
        <v>51</v>
      </c>
      <c r="C10" s="35" t="s">
        <v>52</v>
      </c>
      <c r="D10" s="5" t="s">
        <v>53</v>
      </c>
      <c r="E10" s="5" t="s">
        <v>59</v>
      </c>
      <c r="F10" s="5" t="s">
        <v>54</v>
      </c>
      <c r="G10" s="5" t="s">
        <v>55</v>
      </c>
      <c r="H10" s="5" t="s">
        <v>8</v>
      </c>
      <c r="I10" s="5" t="s">
        <v>9</v>
      </c>
      <c r="J10" s="28" t="s">
        <v>60</v>
      </c>
      <c r="K10" s="5" t="s">
        <v>3</v>
      </c>
      <c r="L10" s="5"/>
      <c r="M10" s="5"/>
      <c r="N10" s="5"/>
    </row>
    <row r="11" spans="1:14" hidden="1">
      <c r="A11" s="24">
        <v>46139</v>
      </c>
      <c r="B11" s="5" t="s">
        <v>61</v>
      </c>
      <c r="C11" s="36" t="s">
        <v>62</v>
      </c>
      <c r="D11" s="5" t="s">
        <v>63</v>
      </c>
      <c r="E11" s="5" t="s">
        <v>64</v>
      </c>
      <c r="F11" s="5" t="s">
        <v>54</v>
      </c>
      <c r="G11" s="5" t="s">
        <v>49</v>
      </c>
      <c r="H11" s="5" t="s">
        <v>8</v>
      </c>
      <c r="I11" s="5" t="s">
        <v>9</v>
      </c>
      <c r="J11" s="28" t="s">
        <v>65</v>
      </c>
      <c r="K11" s="5" t="s">
        <v>3</v>
      </c>
      <c r="L11" s="5"/>
      <c r="M11" s="5"/>
      <c r="N11" s="5"/>
    </row>
    <row r="12" spans="1:14" hidden="1">
      <c r="A12" s="24">
        <v>46139</v>
      </c>
      <c r="B12" s="5" t="s">
        <v>61</v>
      </c>
      <c r="C12" s="36" t="s">
        <v>62</v>
      </c>
      <c r="D12" s="5" t="s">
        <v>63</v>
      </c>
      <c r="E12" s="5" t="s">
        <v>64</v>
      </c>
      <c r="F12" s="5" t="s">
        <v>54</v>
      </c>
      <c r="G12" s="5" t="s">
        <v>49</v>
      </c>
      <c r="H12" s="5" t="s">
        <v>8</v>
      </c>
      <c r="I12" s="5" t="s">
        <v>9</v>
      </c>
      <c r="J12" s="28" t="s">
        <v>66</v>
      </c>
      <c r="K12" s="5" t="s">
        <v>3</v>
      </c>
      <c r="L12" s="5"/>
      <c r="M12" s="5"/>
      <c r="N12" s="5"/>
    </row>
    <row r="13" spans="1:14" hidden="1">
      <c r="A13" s="24">
        <v>46139</v>
      </c>
      <c r="B13" s="5" t="s">
        <v>61</v>
      </c>
      <c r="C13" s="36" t="s">
        <v>62</v>
      </c>
      <c r="D13" s="5" t="s">
        <v>63</v>
      </c>
      <c r="E13" s="5" t="s">
        <v>64</v>
      </c>
      <c r="F13" s="5" t="s">
        <v>54</v>
      </c>
      <c r="G13" s="5" t="s">
        <v>49</v>
      </c>
      <c r="H13" s="5" t="s">
        <v>8</v>
      </c>
      <c r="I13" s="5" t="s">
        <v>9</v>
      </c>
      <c r="J13" s="28" t="s">
        <v>67</v>
      </c>
      <c r="K13" s="5" t="s">
        <v>3</v>
      </c>
      <c r="L13" s="5"/>
      <c r="M13" s="5"/>
      <c r="N13" s="5"/>
    </row>
    <row r="14" spans="1:14" hidden="1">
      <c r="A14" s="24">
        <v>46139</v>
      </c>
      <c r="B14" s="5" t="s">
        <v>61</v>
      </c>
      <c r="C14" s="36" t="s">
        <v>62</v>
      </c>
      <c r="D14" s="5" t="s">
        <v>63</v>
      </c>
      <c r="E14" s="5" t="s">
        <v>64</v>
      </c>
      <c r="F14" s="5" t="s">
        <v>54</v>
      </c>
      <c r="G14" s="5" t="s">
        <v>49</v>
      </c>
      <c r="H14" s="5" t="s">
        <v>8</v>
      </c>
      <c r="I14" s="5" t="s">
        <v>9</v>
      </c>
      <c r="J14" s="28" t="s">
        <v>68</v>
      </c>
      <c r="K14" s="5" t="s">
        <v>3</v>
      </c>
      <c r="L14" s="5"/>
      <c r="M14" s="5"/>
      <c r="N14" s="5"/>
    </row>
    <row r="15" spans="1:14" hidden="1">
      <c r="A15" s="24">
        <v>46139</v>
      </c>
      <c r="B15" s="5" t="s">
        <v>61</v>
      </c>
      <c r="C15" s="36" t="s">
        <v>62</v>
      </c>
      <c r="D15" s="5" t="s">
        <v>63</v>
      </c>
      <c r="E15" s="5" t="s">
        <v>64</v>
      </c>
      <c r="F15" s="5" t="s">
        <v>54</v>
      </c>
      <c r="G15" s="5" t="s">
        <v>49</v>
      </c>
      <c r="H15" s="5" t="s">
        <v>8</v>
      </c>
      <c r="I15" s="5" t="s">
        <v>9</v>
      </c>
      <c r="J15" s="28" t="s">
        <v>69</v>
      </c>
      <c r="K15" s="5" t="s">
        <v>3</v>
      </c>
      <c r="L15" s="5"/>
      <c r="M15" s="5"/>
      <c r="N15" s="5"/>
    </row>
    <row r="16" spans="1:14" hidden="1">
      <c r="A16" s="24">
        <v>46139</v>
      </c>
      <c r="B16" s="5" t="s">
        <v>61</v>
      </c>
      <c r="C16" s="36" t="s">
        <v>62</v>
      </c>
      <c r="D16" s="5" t="s">
        <v>63</v>
      </c>
      <c r="E16" s="5" t="s">
        <v>64</v>
      </c>
      <c r="F16" s="5" t="s">
        <v>54</v>
      </c>
      <c r="G16" s="5" t="s">
        <v>49</v>
      </c>
      <c r="H16" s="5" t="s">
        <v>8</v>
      </c>
      <c r="I16" s="5" t="s">
        <v>9</v>
      </c>
      <c r="J16" s="28" t="s">
        <v>70</v>
      </c>
      <c r="K16" s="5" t="s">
        <v>3</v>
      </c>
      <c r="L16" s="5"/>
      <c r="M16" s="5"/>
      <c r="N16" s="5"/>
    </row>
    <row r="17" spans="1:14" hidden="1">
      <c r="A17" s="24">
        <v>46139</v>
      </c>
      <c r="B17" s="5" t="s">
        <v>61</v>
      </c>
      <c r="C17" s="36" t="s">
        <v>62</v>
      </c>
      <c r="D17" s="5" t="s">
        <v>63</v>
      </c>
      <c r="E17" s="5" t="s">
        <v>64</v>
      </c>
      <c r="F17" s="5" t="s">
        <v>54</v>
      </c>
      <c r="G17" s="5" t="s">
        <v>49</v>
      </c>
      <c r="H17" s="5" t="s">
        <v>8</v>
      </c>
      <c r="I17" s="5" t="s">
        <v>9</v>
      </c>
      <c r="J17" s="28" t="s">
        <v>71</v>
      </c>
      <c r="K17" s="5" t="s">
        <v>3</v>
      </c>
      <c r="L17" s="5"/>
      <c r="M17" s="5"/>
      <c r="N17" s="5"/>
    </row>
    <row r="18" spans="1:14" hidden="1">
      <c r="A18" s="24">
        <v>46139</v>
      </c>
      <c r="B18" s="5" t="s">
        <v>61</v>
      </c>
      <c r="C18" s="36" t="s">
        <v>62</v>
      </c>
      <c r="D18" s="5" t="s">
        <v>63</v>
      </c>
      <c r="E18" s="5" t="s">
        <v>64</v>
      </c>
      <c r="F18" s="5" t="s">
        <v>54</v>
      </c>
      <c r="G18" s="5" t="s">
        <v>49</v>
      </c>
      <c r="H18" s="5" t="s">
        <v>8</v>
      </c>
      <c r="I18" s="5" t="s">
        <v>9</v>
      </c>
      <c r="J18" s="5" t="s">
        <v>72</v>
      </c>
      <c r="K18" s="5" t="s">
        <v>3</v>
      </c>
      <c r="L18" s="5"/>
      <c r="M18" s="5"/>
      <c r="N18" s="5"/>
    </row>
    <row r="19" spans="1:14" hidden="1">
      <c r="A19" s="24">
        <v>46139</v>
      </c>
      <c r="B19" s="5" t="s">
        <v>61</v>
      </c>
      <c r="C19" s="36" t="s">
        <v>62</v>
      </c>
      <c r="D19" s="5" t="s">
        <v>63</v>
      </c>
      <c r="E19" s="5" t="s">
        <v>64</v>
      </c>
      <c r="F19" s="5" t="s">
        <v>54</v>
      </c>
      <c r="G19" s="5" t="s">
        <v>49</v>
      </c>
      <c r="H19" s="5" t="s">
        <v>6</v>
      </c>
      <c r="I19" s="5" t="s">
        <v>9</v>
      </c>
      <c r="J19" s="5"/>
      <c r="K19" s="5" t="s">
        <v>3</v>
      </c>
      <c r="L19" s="5"/>
      <c r="M19" s="5"/>
      <c r="N19" s="5"/>
    </row>
    <row r="20" spans="1:14" hidden="1">
      <c r="A20" s="24">
        <v>46139</v>
      </c>
      <c r="B20" s="5" t="s">
        <v>44</v>
      </c>
      <c r="C20" s="28" t="s">
        <v>45</v>
      </c>
      <c r="D20" s="5" t="s">
        <v>46</v>
      </c>
      <c r="E20" s="5" t="s">
        <v>73</v>
      </c>
      <c r="F20" s="5" t="s">
        <v>48</v>
      </c>
      <c r="G20" s="5" t="s">
        <v>49</v>
      </c>
      <c r="H20" s="5" t="s">
        <v>6</v>
      </c>
      <c r="I20" s="5" t="s">
        <v>9</v>
      </c>
      <c r="J20" s="5"/>
      <c r="K20" s="5" t="s">
        <v>3</v>
      </c>
      <c r="L20" s="5"/>
      <c r="M20" s="5"/>
      <c r="N20" s="5"/>
    </row>
    <row r="21" spans="1:14" hidden="1">
      <c r="A21" s="24">
        <v>46140</v>
      </c>
      <c r="B21" s="5" t="s">
        <v>74</v>
      </c>
      <c r="C21" s="28" t="s">
        <v>75</v>
      </c>
      <c r="D21" s="5" t="s">
        <v>76</v>
      </c>
      <c r="E21" s="5" t="s">
        <v>77</v>
      </c>
      <c r="F21" s="5" t="s">
        <v>48</v>
      </c>
      <c r="G21" s="5" t="s">
        <v>78</v>
      </c>
      <c r="H21" s="5" t="s">
        <v>79</v>
      </c>
      <c r="I21" s="5" t="s">
        <v>7</v>
      </c>
      <c r="J21" s="5"/>
      <c r="K21" s="5" t="s">
        <v>3</v>
      </c>
      <c r="L21" s="5"/>
      <c r="M21" s="5"/>
      <c r="N21" s="5"/>
    </row>
    <row r="22" spans="1:14" hidden="1">
      <c r="A22" s="24">
        <v>46140</v>
      </c>
      <c r="B22" s="5" t="s">
        <v>80</v>
      </c>
      <c r="C22" s="28" t="s">
        <v>81</v>
      </c>
      <c r="D22" s="5" t="s">
        <v>82</v>
      </c>
      <c r="E22" s="5" t="s">
        <v>77</v>
      </c>
      <c r="F22" s="5" t="s">
        <v>48</v>
      </c>
      <c r="G22" s="5" t="s">
        <v>78</v>
      </c>
      <c r="H22" s="5" t="s">
        <v>79</v>
      </c>
      <c r="I22" s="5" t="s">
        <v>7</v>
      </c>
      <c r="J22" s="5"/>
      <c r="K22" s="5" t="s">
        <v>3</v>
      </c>
      <c r="L22" s="5"/>
      <c r="M22" s="5"/>
      <c r="N22" s="5"/>
    </row>
    <row r="23" spans="1:14" hidden="1">
      <c r="A23" s="24">
        <v>46140</v>
      </c>
      <c r="B23" s="5" t="s">
        <v>83</v>
      </c>
      <c r="C23" s="28" t="s">
        <v>84</v>
      </c>
      <c r="D23" s="5" t="s">
        <v>85</v>
      </c>
      <c r="E23" s="5" t="s">
        <v>86</v>
      </c>
      <c r="F23" s="5" t="s">
        <v>54</v>
      </c>
      <c r="G23" s="5" t="s">
        <v>87</v>
      </c>
      <c r="H23" s="5" t="s">
        <v>18</v>
      </c>
      <c r="I23" s="5" t="s">
        <v>7</v>
      </c>
      <c r="J23" s="5"/>
      <c r="K23" s="5" t="s">
        <v>4</v>
      </c>
      <c r="L23" s="5"/>
      <c r="M23" s="5"/>
      <c r="N23" s="5"/>
    </row>
    <row r="24" spans="1:14" hidden="1">
      <c r="A24" s="24">
        <v>46140</v>
      </c>
      <c r="B24" s="5" t="s">
        <v>44</v>
      </c>
      <c r="C24" s="28" t="s">
        <v>45</v>
      </c>
      <c r="D24" s="5" t="s">
        <v>46</v>
      </c>
      <c r="E24" s="5" t="s">
        <v>47</v>
      </c>
      <c r="F24" s="5" t="s">
        <v>48</v>
      </c>
      <c r="G24" s="5" t="s">
        <v>49</v>
      </c>
      <c r="H24" s="5" t="s">
        <v>8</v>
      </c>
      <c r="I24" s="5" t="s">
        <v>9</v>
      </c>
      <c r="J24" s="28" t="s">
        <v>88</v>
      </c>
      <c r="K24" s="5" t="s">
        <v>3</v>
      </c>
      <c r="L24" s="5"/>
      <c r="M24" s="5"/>
      <c r="N24" s="5"/>
    </row>
    <row r="25" spans="1:14" hidden="1">
      <c r="A25" s="24">
        <v>46140</v>
      </c>
      <c r="B25" s="5" t="s">
        <v>51</v>
      </c>
      <c r="C25" s="35" t="s">
        <v>52</v>
      </c>
      <c r="D25" s="5" t="s">
        <v>53</v>
      </c>
      <c r="E25" s="5" t="s">
        <v>47</v>
      </c>
      <c r="F25" s="5" t="s">
        <v>54</v>
      </c>
      <c r="G25" s="5" t="s">
        <v>55</v>
      </c>
      <c r="H25" s="5" t="s">
        <v>8</v>
      </c>
      <c r="I25" s="5" t="s">
        <v>9</v>
      </c>
      <c r="J25" s="28" t="s">
        <v>88</v>
      </c>
      <c r="K25" s="5" t="s">
        <v>3</v>
      </c>
      <c r="L25" s="5"/>
      <c r="M25" s="5"/>
      <c r="N25" s="5"/>
    </row>
    <row r="26" spans="1:14" hidden="1">
      <c r="A26" s="24">
        <v>46140</v>
      </c>
      <c r="B26" s="5" t="s">
        <v>44</v>
      </c>
      <c r="C26" s="28" t="s">
        <v>45</v>
      </c>
      <c r="D26" s="5" t="s">
        <v>46</v>
      </c>
      <c r="E26" s="5" t="s">
        <v>47</v>
      </c>
      <c r="F26" s="5" t="s">
        <v>48</v>
      </c>
      <c r="G26" s="5" t="s">
        <v>49</v>
      </c>
      <c r="H26" s="5" t="s">
        <v>8</v>
      </c>
      <c r="I26" s="5" t="s">
        <v>9</v>
      </c>
      <c r="J26" s="28" t="s">
        <v>89</v>
      </c>
      <c r="K26" s="5" t="s">
        <v>3</v>
      </c>
      <c r="L26" s="5"/>
      <c r="M26" s="5"/>
      <c r="N26" s="5"/>
    </row>
    <row r="27" spans="1:14" hidden="1">
      <c r="A27" s="24">
        <v>46140</v>
      </c>
      <c r="B27" s="5" t="s">
        <v>51</v>
      </c>
      <c r="C27" s="35" t="s">
        <v>52</v>
      </c>
      <c r="D27" s="5" t="s">
        <v>53</v>
      </c>
      <c r="E27" s="5" t="s">
        <v>47</v>
      </c>
      <c r="F27" s="5" t="s">
        <v>54</v>
      </c>
      <c r="G27" s="5" t="s">
        <v>55</v>
      </c>
      <c r="H27" s="5" t="s">
        <v>8</v>
      </c>
      <c r="I27" s="5" t="s">
        <v>9</v>
      </c>
      <c r="J27" s="28" t="s">
        <v>89</v>
      </c>
      <c r="K27" s="5" t="s">
        <v>3</v>
      </c>
      <c r="L27" s="5"/>
      <c r="M27" s="5"/>
      <c r="N27" s="5"/>
    </row>
    <row r="28" spans="1:14" hidden="1">
      <c r="A28" s="24">
        <v>46140</v>
      </c>
      <c r="B28" s="5" t="s">
        <v>44</v>
      </c>
      <c r="C28" s="28" t="s">
        <v>45</v>
      </c>
      <c r="D28" s="5" t="s">
        <v>46</v>
      </c>
      <c r="E28" s="5" t="s">
        <v>47</v>
      </c>
      <c r="F28" s="5" t="s">
        <v>48</v>
      </c>
      <c r="G28" s="5" t="s">
        <v>49</v>
      </c>
      <c r="H28" s="5" t="s">
        <v>8</v>
      </c>
      <c r="I28" s="5" t="s">
        <v>9</v>
      </c>
      <c r="J28" s="28" t="s">
        <v>90</v>
      </c>
      <c r="K28" s="5" t="s">
        <v>3</v>
      </c>
      <c r="L28" s="5"/>
      <c r="M28" s="5"/>
      <c r="N28" s="5"/>
    </row>
    <row r="29" spans="1:14" hidden="1">
      <c r="A29" s="24">
        <v>46140</v>
      </c>
      <c r="B29" s="5" t="s">
        <v>51</v>
      </c>
      <c r="C29" s="35" t="s">
        <v>52</v>
      </c>
      <c r="D29" s="5" t="s">
        <v>53</v>
      </c>
      <c r="E29" s="5" t="s">
        <v>47</v>
      </c>
      <c r="F29" s="5" t="s">
        <v>54</v>
      </c>
      <c r="G29" s="5" t="s">
        <v>55</v>
      </c>
      <c r="H29" s="5" t="s">
        <v>8</v>
      </c>
      <c r="I29" s="5" t="s">
        <v>9</v>
      </c>
      <c r="J29" s="28" t="s">
        <v>90</v>
      </c>
      <c r="K29" s="5" t="s">
        <v>3</v>
      </c>
      <c r="L29" s="5"/>
      <c r="M29" s="5"/>
      <c r="N29" s="5"/>
    </row>
    <row r="30" spans="1:14" hidden="1">
      <c r="A30" s="24">
        <v>46140</v>
      </c>
      <c r="B30" s="5" t="s">
        <v>44</v>
      </c>
      <c r="C30" s="28" t="s">
        <v>45</v>
      </c>
      <c r="D30" s="5" t="s">
        <v>46</v>
      </c>
      <c r="E30" s="5" t="s">
        <v>47</v>
      </c>
      <c r="F30" s="5" t="s">
        <v>48</v>
      </c>
      <c r="G30" s="5" t="s">
        <v>49</v>
      </c>
      <c r="H30" s="5" t="s">
        <v>8</v>
      </c>
      <c r="I30" s="5" t="s">
        <v>9</v>
      </c>
      <c r="J30" s="28" t="s">
        <v>91</v>
      </c>
      <c r="K30" s="5" t="s">
        <v>3</v>
      </c>
      <c r="L30" s="5"/>
      <c r="M30" s="5"/>
      <c r="N30" s="5"/>
    </row>
    <row r="31" spans="1:14" hidden="1">
      <c r="A31" s="24">
        <v>46140</v>
      </c>
      <c r="B31" s="5" t="s">
        <v>51</v>
      </c>
      <c r="C31" s="35" t="s">
        <v>52</v>
      </c>
      <c r="D31" s="5" t="s">
        <v>53</v>
      </c>
      <c r="E31" s="5" t="s">
        <v>47</v>
      </c>
      <c r="F31" s="5" t="s">
        <v>54</v>
      </c>
      <c r="G31" s="5" t="s">
        <v>55</v>
      </c>
      <c r="H31" s="5" t="s">
        <v>8</v>
      </c>
      <c r="I31" s="5" t="s">
        <v>9</v>
      </c>
      <c r="J31" s="28" t="s">
        <v>91</v>
      </c>
      <c r="K31" s="5" t="s">
        <v>3</v>
      </c>
      <c r="L31" s="5"/>
      <c r="M31" s="5"/>
      <c r="N31" s="5"/>
    </row>
    <row r="32" spans="1:14" hidden="1">
      <c r="A32" s="24">
        <v>46140</v>
      </c>
      <c r="B32" s="5" t="s">
        <v>44</v>
      </c>
      <c r="C32" s="28" t="s">
        <v>45</v>
      </c>
      <c r="D32" s="5" t="s">
        <v>46</v>
      </c>
      <c r="E32" s="5" t="s">
        <v>47</v>
      </c>
      <c r="F32" s="5" t="s">
        <v>48</v>
      </c>
      <c r="G32" s="5" t="s">
        <v>49</v>
      </c>
      <c r="H32" s="5" t="s">
        <v>8</v>
      </c>
      <c r="I32" s="5" t="s">
        <v>9</v>
      </c>
      <c r="J32" s="28" t="s">
        <v>92</v>
      </c>
      <c r="K32" s="5" t="s">
        <v>3</v>
      </c>
      <c r="L32" s="5"/>
      <c r="M32" s="5"/>
      <c r="N32" s="5"/>
    </row>
    <row r="33" spans="1:14" hidden="1">
      <c r="A33" s="24">
        <v>46140</v>
      </c>
      <c r="B33" s="5" t="s">
        <v>51</v>
      </c>
      <c r="C33" s="35" t="s">
        <v>52</v>
      </c>
      <c r="D33" s="5" t="s">
        <v>53</v>
      </c>
      <c r="E33" s="5" t="s">
        <v>47</v>
      </c>
      <c r="F33" s="5" t="s">
        <v>54</v>
      </c>
      <c r="G33" s="5" t="s">
        <v>55</v>
      </c>
      <c r="H33" s="5" t="s">
        <v>8</v>
      </c>
      <c r="I33" s="5" t="s">
        <v>9</v>
      </c>
      <c r="J33" s="28" t="s">
        <v>92</v>
      </c>
      <c r="K33" s="5" t="s">
        <v>3</v>
      </c>
      <c r="L33" s="5"/>
      <c r="M33" s="5"/>
      <c r="N33" s="5"/>
    </row>
    <row r="34" spans="1:14" hidden="1">
      <c r="A34" s="24">
        <v>46140</v>
      </c>
      <c r="B34" s="5" t="s">
        <v>44</v>
      </c>
      <c r="C34" s="28" t="s">
        <v>45</v>
      </c>
      <c r="D34" s="5" t="s">
        <v>46</v>
      </c>
      <c r="E34" s="5" t="s">
        <v>47</v>
      </c>
      <c r="F34" s="5" t="s">
        <v>48</v>
      </c>
      <c r="G34" s="5" t="s">
        <v>49</v>
      </c>
      <c r="H34" s="5" t="s">
        <v>8</v>
      </c>
      <c r="I34" s="5" t="s">
        <v>9</v>
      </c>
      <c r="J34" s="28" t="s">
        <v>93</v>
      </c>
      <c r="K34" s="5" t="s">
        <v>3</v>
      </c>
      <c r="L34" s="5"/>
      <c r="M34" s="5"/>
      <c r="N34" s="5"/>
    </row>
    <row r="35" spans="1:14" hidden="1">
      <c r="A35" s="24">
        <v>46140</v>
      </c>
      <c r="B35" s="5" t="s">
        <v>51</v>
      </c>
      <c r="C35" s="35" t="s">
        <v>52</v>
      </c>
      <c r="D35" s="5" t="s">
        <v>53</v>
      </c>
      <c r="E35" s="5" t="s">
        <v>47</v>
      </c>
      <c r="F35" s="5" t="s">
        <v>54</v>
      </c>
      <c r="G35" s="5" t="s">
        <v>55</v>
      </c>
      <c r="H35" s="5" t="s">
        <v>8</v>
      </c>
      <c r="I35" s="5" t="s">
        <v>9</v>
      </c>
      <c r="J35" s="28" t="s">
        <v>93</v>
      </c>
      <c r="K35" s="5" t="s">
        <v>3</v>
      </c>
      <c r="L35" s="5"/>
      <c r="M35" s="5"/>
      <c r="N35" s="5"/>
    </row>
    <row r="36" spans="1:14" hidden="1">
      <c r="A36" s="24">
        <v>46140</v>
      </c>
      <c r="B36" s="5" t="s">
        <v>61</v>
      </c>
      <c r="C36" s="36" t="s">
        <v>62</v>
      </c>
      <c r="D36" s="5" t="s">
        <v>63</v>
      </c>
      <c r="E36" s="5" t="s">
        <v>64</v>
      </c>
      <c r="F36" s="5" t="s">
        <v>54</v>
      </c>
      <c r="G36" s="5" t="s">
        <v>49</v>
      </c>
      <c r="H36" s="5" t="s">
        <v>8</v>
      </c>
      <c r="I36" s="5" t="s">
        <v>9</v>
      </c>
      <c r="J36" s="28" t="s">
        <v>94</v>
      </c>
      <c r="K36" s="5" t="s">
        <v>3</v>
      </c>
      <c r="L36" s="5"/>
      <c r="M36" s="5"/>
      <c r="N36" s="5"/>
    </row>
    <row r="37" spans="1:14" hidden="1">
      <c r="A37" s="24">
        <v>46140</v>
      </c>
      <c r="B37" s="5" t="s">
        <v>61</v>
      </c>
      <c r="C37" s="36" t="s">
        <v>62</v>
      </c>
      <c r="D37" s="5" t="s">
        <v>63</v>
      </c>
      <c r="E37" s="5" t="s">
        <v>64</v>
      </c>
      <c r="F37" s="5" t="s">
        <v>54</v>
      </c>
      <c r="G37" s="5" t="s">
        <v>49</v>
      </c>
      <c r="H37" s="5" t="s">
        <v>8</v>
      </c>
      <c r="I37" s="5" t="s">
        <v>9</v>
      </c>
      <c r="J37" s="28" t="s">
        <v>95</v>
      </c>
      <c r="K37" s="5" t="s">
        <v>3</v>
      </c>
      <c r="L37" s="5"/>
      <c r="M37" s="5"/>
      <c r="N37" s="5"/>
    </row>
    <row r="38" spans="1:14" hidden="1">
      <c r="A38" s="24">
        <v>46140</v>
      </c>
      <c r="B38" s="5" t="s">
        <v>61</v>
      </c>
      <c r="C38" s="36" t="s">
        <v>62</v>
      </c>
      <c r="D38" s="5" t="s">
        <v>63</v>
      </c>
      <c r="E38" s="5" t="s">
        <v>64</v>
      </c>
      <c r="F38" s="5" t="s">
        <v>54</v>
      </c>
      <c r="G38" s="5" t="s">
        <v>49</v>
      </c>
      <c r="H38" s="5" t="s">
        <v>8</v>
      </c>
      <c r="I38" s="5" t="s">
        <v>9</v>
      </c>
      <c r="J38" s="28" t="s">
        <v>96</v>
      </c>
      <c r="K38" s="5" t="s">
        <v>3</v>
      </c>
      <c r="L38" s="5"/>
      <c r="M38" s="5"/>
      <c r="N38" s="5"/>
    </row>
    <row r="39" spans="1:14" hidden="1">
      <c r="A39" s="24">
        <v>46140</v>
      </c>
      <c r="B39" s="5" t="s">
        <v>61</v>
      </c>
      <c r="C39" s="36" t="s">
        <v>62</v>
      </c>
      <c r="D39" s="5" t="s">
        <v>63</v>
      </c>
      <c r="E39" s="5" t="s">
        <v>64</v>
      </c>
      <c r="F39" s="5" t="s">
        <v>54</v>
      </c>
      <c r="G39" s="5" t="s">
        <v>49</v>
      </c>
      <c r="H39" s="5" t="s">
        <v>8</v>
      </c>
      <c r="I39" s="5" t="s">
        <v>9</v>
      </c>
      <c r="J39" s="28" t="s">
        <v>97</v>
      </c>
      <c r="K39" s="5" t="s">
        <v>3</v>
      </c>
      <c r="L39" s="5"/>
      <c r="M39" s="5"/>
      <c r="N39" s="5"/>
    </row>
    <row r="40" spans="1:14" hidden="1">
      <c r="A40" s="24">
        <v>46141</v>
      </c>
      <c r="B40" s="5" t="s">
        <v>61</v>
      </c>
      <c r="C40" s="36" t="s">
        <v>62</v>
      </c>
      <c r="D40" s="5" t="s">
        <v>63</v>
      </c>
      <c r="E40" s="5" t="s">
        <v>64</v>
      </c>
      <c r="F40" s="5" t="s">
        <v>54</v>
      </c>
      <c r="G40" s="5" t="s">
        <v>49</v>
      </c>
      <c r="H40" s="5" t="s">
        <v>8</v>
      </c>
      <c r="I40" s="5" t="s">
        <v>9</v>
      </c>
      <c r="J40" s="28" t="s">
        <v>98</v>
      </c>
      <c r="K40" s="5" t="s">
        <v>3</v>
      </c>
      <c r="L40" s="5"/>
      <c r="M40" s="5"/>
      <c r="N40" s="5"/>
    </row>
    <row r="41" spans="1:14" hidden="1">
      <c r="A41" s="24">
        <v>46141</v>
      </c>
      <c r="B41" s="5" t="s">
        <v>61</v>
      </c>
      <c r="C41" s="36" t="s">
        <v>62</v>
      </c>
      <c r="D41" s="5" t="s">
        <v>63</v>
      </c>
      <c r="E41" s="5" t="s">
        <v>64</v>
      </c>
      <c r="F41" s="5" t="s">
        <v>54</v>
      </c>
      <c r="G41" s="5" t="s">
        <v>49</v>
      </c>
      <c r="H41" s="5" t="s">
        <v>8</v>
      </c>
      <c r="I41" s="5" t="s">
        <v>9</v>
      </c>
      <c r="J41" s="28" t="s">
        <v>99</v>
      </c>
      <c r="K41" s="5" t="s">
        <v>3</v>
      </c>
      <c r="L41" s="5"/>
      <c r="M41" s="5"/>
      <c r="N41" s="5"/>
    </row>
    <row r="42" spans="1:14" hidden="1">
      <c r="A42" s="24">
        <v>46141</v>
      </c>
      <c r="B42" s="5" t="s">
        <v>61</v>
      </c>
      <c r="C42" s="36" t="s">
        <v>62</v>
      </c>
      <c r="D42" s="5" t="s">
        <v>63</v>
      </c>
      <c r="E42" s="5" t="s">
        <v>64</v>
      </c>
      <c r="F42" s="5" t="s">
        <v>54</v>
      </c>
      <c r="G42" s="5" t="s">
        <v>49</v>
      </c>
      <c r="H42" s="5" t="s">
        <v>8</v>
      </c>
      <c r="I42" s="5" t="s">
        <v>9</v>
      </c>
      <c r="J42" s="28" t="s">
        <v>100</v>
      </c>
      <c r="K42" s="5" t="s">
        <v>3</v>
      </c>
      <c r="L42" s="5"/>
      <c r="M42" s="5"/>
      <c r="N42" s="5"/>
    </row>
    <row r="43" spans="1:14" hidden="1">
      <c r="A43" s="24">
        <v>46141</v>
      </c>
      <c r="B43" s="5" t="s">
        <v>61</v>
      </c>
      <c r="C43" s="36" t="s">
        <v>62</v>
      </c>
      <c r="D43" s="5" t="s">
        <v>63</v>
      </c>
      <c r="E43" s="5" t="s">
        <v>64</v>
      </c>
      <c r="F43" s="5" t="s">
        <v>54</v>
      </c>
      <c r="G43" s="5" t="s">
        <v>49</v>
      </c>
      <c r="H43" s="5" t="s">
        <v>8</v>
      </c>
      <c r="I43" s="5" t="s">
        <v>9</v>
      </c>
      <c r="J43" s="28" t="s">
        <v>101</v>
      </c>
      <c r="K43" s="5" t="s">
        <v>3</v>
      </c>
      <c r="L43" s="5"/>
      <c r="M43" s="5"/>
      <c r="N43" s="5"/>
    </row>
    <row r="44" spans="1:14" hidden="1">
      <c r="A44" s="24">
        <v>46141</v>
      </c>
      <c r="B44" s="5" t="s">
        <v>102</v>
      </c>
      <c r="C44" s="28" t="s">
        <v>103</v>
      </c>
      <c r="D44" s="5" t="s">
        <v>104</v>
      </c>
      <c r="E44" s="5" t="s">
        <v>105</v>
      </c>
      <c r="F44" s="5" t="s">
        <v>106</v>
      </c>
      <c r="G44" s="5" t="s">
        <v>87</v>
      </c>
      <c r="H44" s="5" t="s">
        <v>6</v>
      </c>
      <c r="I44" s="5" t="s">
        <v>9</v>
      </c>
      <c r="J44" s="5"/>
      <c r="K44" s="5" t="s">
        <v>3</v>
      </c>
      <c r="L44" s="5"/>
      <c r="M44" s="5"/>
      <c r="N44" s="5"/>
    </row>
    <row r="45" spans="1:14" hidden="1">
      <c r="A45" s="24">
        <v>46141</v>
      </c>
      <c r="B45" s="5" t="s">
        <v>44</v>
      </c>
      <c r="C45" s="28" t="s">
        <v>45</v>
      </c>
      <c r="D45" s="5" t="s">
        <v>46</v>
      </c>
      <c r="E45" s="5" t="s">
        <v>107</v>
      </c>
      <c r="F45" s="5" t="s">
        <v>48</v>
      </c>
      <c r="G45" s="5" t="s">
        <v>49</v>
      </c>
      <c r="H45" s="5" t="s">
        <v>6</v>
      </c>
      <c r="I45" s="5" t="s">
        <v>9</v>
      </c>
      <c r="J45" s="5"/>
      <c r="K45" s="5" t="s">
        <v>3</v>
      </c>
      <c r="L45" s="5"/>
      <c r="M45" s="5"/>
      <c r="N45" s="5"/>
    </row>
    <row r="46" spans="1:14" hidden="1">
      <c r="A46" s="24">
        <v>46141</v>
      </c>
      <c r="B46" s="5" t="s">
        <v>44</v>
      </c>
      <c r="C46" s="35" t="s">
        <v>45</v>
      </c>
      <c r="D46" s="5" t="s">
        <v>46</v>
      </c>
      <c r="E46" s="5" t="s">
        <v>47</v>
      </c>
      <c r="F46" s="5" t="s">
        <v>48</v>
      </c>
      <c r="G46" s="5" t="s">
        <v>49</v>
      </c>
      <c r="H46" s="5" t="s">
        <v>8</v>
      </c>
      <c r="I46" s="5" t="s">
        <v>9</v>
      </c>
      <c r="J46" s="28" t="s">
        <v>108</v>
      </c>
      <c r="K46" s="5" t="s">
        <v>3</v>
      </c>
      <c r="L46" s="5"/>
      <c r="M46" s="5"/>
      <c r="N46" s="5"/>
    </row>
    <row r="47" spans="1:14" hidden="1">
      <c r="A47" s="24">
        <v>46141</v>
      </c>
      <c r="B47" s="5" t="s">
        <v>51</v>
      </c>
      <c r="C47" s="35" t="s">
        <v>52</v>
      </c>
      <c r="D47" s="5" t="s">
        <v>53</v>
      </c>
      <c r="E47" s="5" t="s">
        <v>47</v>
      </c>
      <c r="F47" s="5" t="s">
        <v>54</v>
      </c>
      <c r="G47" s="5" t="s">
        <v>55</v>
      </c>
      <c r="H47" s="5" t="s">
        <v>8</v>
      </c>
      <c r="I47" s="5" t="s">
        <v>9</v>
      </c>
      <c r="J47" s="28" t="s">
        <v>108</v>
      </c>
      <c r="K47" s="5" t="s">
        <v>3</v>
      </c>
      <c r="L47" s="5"/>
      <c r="M47" s="5"/>
      <c r="N47" s="5"/>
    </row>
    <row r="48" spans="1:14" hidden="1">
      <c r="A48" s="24">
        <v>46141</v>
      </c>
      <c r="B48" s="5" t="s">
        <v>44</v>
      </c>
      <c r="C48" s="35" t="s">
        <v>45</v>
      </c>
      <c r="D48" s="5" t="s">
        <v>46</v>
      </c>
      <c r="E48" s="5" t="s">
        <v>47</v>
      </c>
      <c r="F48" s="5" t="s">
        <v>48</v>
      </c>
      <c r="G48" s="5" t="s">
        <v>49</v>
      </c>
      <c r="H48" s="5" t="s">
        <v>8</v>
      </c>
      <c r="I48" s="5" t="s">
        <v>9</v>
      </c>
      <c r="J48" s="28" t="s">
        <v>109</v>
      </c>
      <c r="K48" s="5" t="s">
        <v>3</v>
      </c>
      <c r="L48" s="5"/>
      <c r="M48" s="5"/>
      <c r="N48" s="5"/>
    </row>
    <row r="49" spans="1:14" hidden="1">
      <c r="A49" s="24">
        <v>46141</v>
      </c>
      <c r="B49" s="5" t="s">
        <v>83</v>
      </c>
      <c r="C49" s="28" t="s">
        <v>110</v>
      </c>
      <c r="D49" s="5" t="s">
        <v>111</v>
      </c>
      <c r="E49" s="5" t="s">
        <v>112</v>
      </c>
      <c r="F49" s="5" t="s">
        <v>54</v>
      </c>
      <c r="G49" s="5" t="s">
        <v>49</v>
      </c>
      <c r="H49" s="5" t="s">
        <v>18</v>
      </c>
      <c r="I49" s="5" t="s">
        <v>7</v>
      </c>
      <c r="J49" s="5"/>
      <c r="K49" s="5" t="s">
        <v>4</v>
      </c>
      <c r="L49" s="5"/>
      <c r="M49" s="5"/>
      <c r="N49" s="5"/>
    </row>
    <row r="50" spans="1:14" hidden="1">
      <c r="A50" s="24">
        <v>46141</v>
      </c>
      <c r="B50" s="5" t="s">
        <v>51</v>
      </c>
      <c r="C50" s="35" t="s">
        <v>52</v>
      </c>
      <c r="D50" s="5" t="s">
        <v>53</v>
      </c>
      <c r="E50" s="5" t="s">
        <v>47</v>
      </c>
      <c r="F50" s="5" t="s">
        <v>54</v>
      </c>
      <c r="G50" s="5" t="s">
        <v>55</v>
      </c>
      <c r="H50" s="5" t="s">
        <v>8</v>
      </c>
      <c r="I50" s="5" t="s">
        <v>9</v>
      </c>
      <c r="J50" s="28" t="s">
        <v>109</v>
      </c>
      <c r="K50" s="5" t="s">
        <v>3</v>
      </c>
      <c r="L50" s="5"/>
      <c r="M50" s="5"/>
      <c r="N50" s="5"/>
    </row>
    <row r="51" spans="1:14" hidden="1">
      <c r="A51" s="24">
        <v>46142</v>
      </c>
      <c r="B51" s="5" t="s">
        <v>44</v>
      </c>
      <c r="C51" s="35" t="s">
        <v>45</v>
      </c>
      <c r="D51" s="5" t="s">
        <v>46</v>
      </c>
      <c r="E51" s="5" t="s">
        <v>47</v>
      </c>
      <c r="F51" s="5" t="s">
        <v>48</v>
      </c>
      <c r="G51" s="5" t="s">
        <v>49</v>
      </c>
      <c r="H51" s="5" t="s">
        <v>8</v>
      </c>
      <c r="I51" s="5" t="s">
        <v>9</v>
      </c>
      <c r="J51" s="5" t="s">
        <v>113</v>
      </c>
      <c r="K51" s="5" t="s">
        <v>3</v>
      </c>
      <c r="L51" s="5"/>
      <c r="M51" s="5"/>
      <c r="N51" s="5"/>
    </row>
    <row r="52" spans="1:14" hidden="1">
      <c r="A52" s="24">
        <v>46142</v>
      </c>
      <c r="B52" s="5" t="s">
        <v>51</v>
      </c>
      <c r="C52" s="35" t="s">
        <v>52</v>
      </c>
      <c r="D52" s="5" t="s">
        <v>53</v>
      </c>
      <c r="E52" s="5" t="s">
        <v>47</v>
      </c>
      <c r="F52" s="5" t="s">
        <v>54</v>
      </c>
      <c r="G52" s="5" t="s">
        <v>55</v>
      </c>
      <c r="H52" s="5" t="s">
        <v>8</v>
      </c>
      <c r="I52" s="5" t="s">
        <v>9</v>
      </c>
      <c r="J52" s="5" t="s">
        <v>113</v>
      </c>
      <c r="K52" s="5" t="s">
        <v>3</v>
      </c>
      <c r="L52" s="5"/>
      <c r="M52" s="5"/>
      <c r="N52" s="5"/>
    </row>
    <row r="53" spans="1:14" hidden="1">
      <c r="A53" s="24">
        <v>46142</v>
      </c>
      <c r="B53" s="5" t="s">
        <v>44</v>
      </c>
      <c r="C53" s="35" t="s">
        <v>45</v>
      </c>
      <c r="D53" s="5" t="s">
        <v>46</v>
      </c>
      <c r="E53" s="5" t="s">
        <v>47</v>
      </c>
      <c r="F53" s="5" t="s">
        <v>48</v>
      </c>
      <c r="G53" s="5" t="s">
        <v>49</v>
      </c>
      <c r="H53" s="5" t="s">
        <v>8</v>
      </c>
      <c r="I53" s="5" t="s">
        <v>9</v>
      </c>
      <c r="J53" s="5" t="s">
        <v>114</v>
      </c>
      <c r="K53" s="5" t="s">
        <v>3</v>
      </c>
      <c r="L53" s="5"/>
      <c r="M53" s="5"/>
      <c r="N53" s="5"/>
    </row>
    <row r="54" spans="1:14" hidden="1">
      <c r="A54" s="24">
        <v>46142</v>
      </c>
      <c r="B54" s="5" t="s">
        <v>51</v>
      </c>
      <c r="C54" s="35" t="s">
        <v>52</v>
      </c>
      <c r="D54" s="5" t="s">
        <v>53</v>
      </c>
      <c r="E54" s="5" t="s">
        <v>47</v>
      </c>
      <c r="F54" s="5" t="s">
        <v>54</v>
      </c>
      <c r="G54" s="5" t="s">
        <v>55</v>
      </c>
      <c r="H54" s="5" t="s">
        <v>8</v>
      </c>
      <c r="I54" s="5" t="s">
        <v>9</v>
      </c>
      <c r="J54" s="5" t="s">
        <v>114</v>
      </c>
      <c r="K54" s="5" t="s">
        <v>3</v>
      </c>
      <c r="L54" s="5"/>
      <c r="M54" s="5"/>
      <c r="N54" s="5"/>
    </row>
    <row r="55" spans="1:14" hidden="1">
      <c r="A55" s="24">
        <v>46142</v>
      </c>
      <c r="B55" s="5" t="s">
        <v>44</v>
      </c>
      <c r="C55" s="35" t="s">
        <v>45</v>
      </c>
      <c r="D55" s="5" t="s">
        <v>46</v>
      </c>
      <c r="E55" s="5" t="s">
        <v>47</v>
      </c>
      <c r="F55" s="5" t="s">
        <v>48</v>
      </c>
      <c r="G55" s="5" t="s">
        <v>49</v>
      </c>
      <c r="H55" s="5" t="s">
        <v>8</v>
      </c>
      <c r="I55" s="5" t="s">
        <v>9</v>
      </c>
      <c r="J55" s="5" t="s">
        <v>115</v>
      </c>
      <c r="K55" s="5" t="s">
        <v>3</v>
      </c>
      <c r="L55" s="5"/>
      <c r="M55" s="5"/>
      <c r="N55" s="5"/>
    </row>
    <row r="56" spans="1:14" hidden="1">
      <c r="A56" s="24">
        <v>46142</v>
      </c>
      <c r="B56" s="5" t="s">
        <v>51</v>
      </c>
      <c r="C56" s="35" t="s">
        <v>52</v>
      </c>
      <c r="D56" s="5" t="s">
        <v>53</v>
      </c>
      <c r="E56" s="5" t="s">
        <v>47</v>
      </c>
      <c r="F56" s="5" t="s">
        <v>54</v>
      </c>
      <c r="G56" s="5" t="s">
        <v>55</v>
      </c>
      <c r="H56" s="5" t="s">
        <v>8</v>
      </c>
      <c r="I56" s="5" t="s">
        <v>9</v>
      </c>
      <c r="J56" s="5" t="s">
        <v>115</v>
      </c>
      <c r="K56" s="5" t="s">
        <v>3</v>
      </c>
      <c r="L56" s="5"/>
      <c r="M56" s="5"/>
      <c r="N56" s="5"/>
    </row>
    <row r="57" spans="1:14" hidden="1">
      <c r="A57" s="24">
        <v>46142</v>
      </c>
      <c r="B57" s="5" t="s">
        <v>44</v>
      </c>
      <c r="C57" s="35" t="s">
        <v>45</v>
      </c>
      <c r="D57" s="5" t="s">
        <v>46</v>
      </c>
      <c r="E57" s="5" t="s">
        <v>47</v>
      </c>
      <c r="F57" s="5" t="s">
        <v>48</v>
      </c>
      <c r="G57" s="5" t="s">
        <v>49</v>
      </c>
      <c r="H57" s="5" t="s">
        <v>8</v>
      </c>
      <c r="I57" s="5" t="s">
        <v>9</v>
      </c>
      <c r="J57" s="5" t="s">
        <v>116</v>
      </c>
      <c r="K57" s="5" t="s">
        <v>3</v>
      </c>
      <c r="L57" s="5"/>
      <c r="M57" s="5"/>
      <c r="N57" s="5"/>
    </row>
    <row r="58" spans="1:14" hidden="1">
      <c r="A58" s="24">
        <v>46142</v>
      </c>
      <c r="B58" s="5" t="s">
        <v>51</v>
      </c>
      <c r="C58" s="35" t="s">
        <v>52</v>
      </c>
      <c r="D58" s="5" t="s">
        <v>53</v>
      </c>
      <c r="E58" s="5" t="s">
        <v>47</v>
      </c>
      <c r="F58" s="5" t="s">
        <v>54</v>
      </c>
      <c r="G58" s="5" t="s">
        <v>55</v>
      </c>
      <c r="H58" s="5" t="s">
        <v>8</v>
      </c>
      <c r="I58" s="5" t="s">
        <v>9</v>
      </c>
      <c r="J58" s="5" t="s">
        <v>116</v>
      </c>
      <c r="K58" s="5" t="s">
        <v>3</v>
      </c>
      <c r="L58" s="5"/>
      <c r="M58" s="5"/>
      <c r="N58" s="5"/>
    </row>
    <row r="59" spans="1:14" hidden="1">
      <c r="A59" s="24">
        <v>46142</v>
      </c>
      <c r="B59" s="5" t="s">
        <v>44</v>
      </c>
      <c r="C59" s="35" t="s">
        <v>45</v>
      </c>
      <c r="D59" s="5" t="s">
        <v>46</v>
      </c>
      <c r="E59" s="5" t="s">
        <v>47</v>
      </c>
      <c r="F59" s="5" t="s">
        <v>48</v>
      </c>
      <c r="G59" s="5" t="s">
        <v>49</v>
      </c>
      <c r="H59" s="5" t="s">
        <v>8</v>
      </c>
      <c r="I59" s="5" t="s">
        <v>9</v>
      </c>
      <c r="J59" s="5" t="s">
        <v>117</v>
      </c>
      <c r="K59" s="5" t="s">
        <v>3</v>
      </c>
      <c r="L59" s="5"/>
      <c r="M59" s="5"/>
      <c r="N59" s="5"/>
    </row>
    <row r="60" spans="1:14" hidden="1">
      <c r="A60" s="24">
        <v>46142</v>
      </c>
      <c r="B60" s="5" t="s">
        <v>51</v>
      </c>
      <c r="C60" s="35" t="s">
        <v>52</v>
      </c>
      <c r="D60" s="5" t="s">
        <v>53</v>
      </c>
      <c r="E60" s="5" t="s">
        <v>47</v>
      </c>
      <c r="F60" s="5" t="s">
        <v>54</v>
      </c>
      <c r="G60" s="5" t="s">
        <v>55</v>
      </c>
      <c r="H60" s="5" t="s">
        <v>8</v>
      </c>
      <c r="I60" s="5" t="s">
        <v>9</v>
      </c>
      <c r="J60" s="5" t="s">
        <v>117</v>
      </c>
      <c r="K60" s="5" t="s">
        <v>3</v>
      </c>
      <c r="L60" s="5"/>
      <c r="M60" s="5"/>
      <c r="N60" s="5"/>
    </row>
    <row r="61" spans="1:14" hidden="1">
      <c r="A61" s="24">
        <v>46142</v>
      </c>
      <c r="B61" s="5" t="s">
        <v>51</v>
      </c>
      <c r="C61" s="35" t="s">
        <v>52</v>
      </c>
      <c r="D61" s="5" t="s">
        <v>53</v>
      </c>
      <c r="E61" s="5" t="s">
        <v>47</v>
      </c>
      <c r="F61" s="5" t="s">
        <v>54</v>
      </c>
      <c r="G61" s="5" t="s">
        <v>55</v>
      </c>
      <c r="H61" s="5" t="s">
        <v>8</v>
      </c>
      <c r="I61" s="5" t="s">
        <v>9</v>
      </c>
      <c r="J61" s="5" t="s">
        <v>118</v>
      </c>
      <c r="K61" s="5" t="s">
        <v>3</v>
      </c>
      <c r="L61" s="5"/>
      <c r="M61" s="5"/>
      <c r="N61" s="5"/>
    </row>
    <row r="62" spans="1:14" hidden="1">
      <c r="A62" s="24">
        <v>46142</v>
      </c>
      <c r="B62" s="5" t="s">
        <v>61</v>
      </c>
      <c r="C62" s="36" t="s">
        <v>62</v>
      </c>
      <c r="D62" s="5" t="s">
        <v>63</v>
      </c>
      <c r="E62" s="5" t="s">
        <v>64</v>
      </c>
      <c r="F62" s="5" t="s">
        <v>54</v>
      </c>
      <c r="G62" s="5" t="s">
        <v>49</v>
      </c>
      <c r="H62" s="5" t="s">
        <v>8</v>
      </c>
      <c r="I62" s="5" t="s">
        <v>9</v>
      </c>
      <c r="J62" s="5" t="s">
        <v>119</v>
      </c>
      <c r="K62" s="5" t="s">
        <v>3</v>
      </c>
      <c r="L62" s="5"/>
      <c r="M62" s="5"/>
      <c r="N62" s="5"/>
    </row>
    <row r="63" spans="1:14" hidden="1">
      <c r="A63" s="24">
        <v>46142</v>
      </c>
      <c r="B63" s="5" t="s">
        <v>61</v>
      </c>
      <c r="C63" s="36" t="s">
        <v>62</v>
      </c>
      <c r="D63" s="5" t="s">
        <v>63</v>
      </c>
      <c r="E63" s="5" t="s">
        <v>64</v>
      </c>
      <c r="F63" s="5" t="s">
        <v>54</v>
      </c>
      <c r="G63" s="5" t="s">
        <v>49</v>
      </c>
      <c r="H63" s="5" t="s">
        <v>8</v>
      </c>
      <c r="I63" s="5" t="s">
        <v>9</v>
      </c>
      <c r="J63" s="5" t="s">
        <v>120</v>
      </c>
      <c r="K63" s="5" t="s">
        <v>3</v>
      </c>
      <c r="L63" s="5"/>
      <c r="M63" s="5"/>
      <c r="N63" s="5"/>
    </row>
    <row r="64" spans="1:14" hidden="1">
      <c r="A64" s="24">
        <v>46142</v>
      </c>
      <c r="B64" s="5" t="s">
        <v>61</v>
      </c>
      <c r="C64" s="36" t="s">
        <v>62</v>
      </c>
      <c r="D64" s="5" t="s">
        <v>63</v>
      </c>
      <c r="E64" s="5" t="s">
        <v>64</v>
      </c>
      <c r="F64" s="5" t="s">
        <v>54</v>
      </c>
      <c r="G64" s="5" t="s">
        <v>49</v>
      </c>
      <c r="H64" s="5" t="s">
        <v>6</v>
      </c>
      <c r="I64" s="5" t="s">
        <v>9</v>
      </c>
      <c r="J64" s="5"/>
      <c r="K64" s="5" t="s">
        <v>3</v>
      </c>
      <c r="L64" s="5"/>
      <c r="M64" s="5"/>
      <c r="N64" s="5"/>
    </row>
    <row r="65" spans="1:14" hidden="1">
      <c r="A65" s="24">
        <v>46142</v>
      </c>
      <c r="B65" s="5" t="s">
        <v>44</v>
      </c>
      <c r="C65" s="35" t="s">
        <v>45</v>
      </c>
      <c r="D65" s="5" t="s">
        <v>46</v>
      </c>
      <c r="E65" s="5" t="s">
        <v>73</v>
      </c>
      <c r="F65" s="5" t="s">
        <v>48</v>
      </c>
      <c r="G65" s="5" t="s">
        <v>49</v>
      </c>
      <c r="H65" s="5" t="s">
        <v>6</v>
      </c>
      <c r="I65" s="5" t="s">
        <v>9</v>
      </c>
      <c r="J65" s="5"/>
      <c r="K65" s="5" t="s">
        <v>3</v>
      </c>
      <c r="L65" s="5"/>
      <c r="M65" s="5"/>
      <c r="N65" s="5"/>
    </row>
    <row r="66" spans="1:14" hidden="1">
      <c r="A66" s="24">
        <v>46142</v>
      </c>
      <c r="B66" s="5" t="s">
        <v>61</v>
      </c>
      <c r="C66" s="36" t="s">
        <v>62</v>
      </c>
      <c r="D66" s="5" t="s">
        <v>63</v>
      </c>
      <c r="E66" s="5" t="s">
        <v>121</v>
      </c>
      <c r="F66" s="5" t="s">
        <v>54</v>
      </c>
      <c r="G66" s="5" t="s">
        <v>49</v>
      </c>
      <c r="H66" s="5" t="s">
        <v>6</v>
      </c>
      <c r="I66" s="5" t="s">
        <v>9</v>
      </c>
      <c r="J66" s="5"/>
      <c r="K66" s="5" t="s">
        <v>3</v>
      </c>
      <c r="L66" s="5"/>
      <c r="M66" s="5"/>
      <c r="N66" s="5"/>
    </row>
    <row r="67" spans="1:14" hidden="1">
      <c r="A67" s="24">
        <v>46143</v>
      </c>
      <c r="B67" s="5" t="s">
        <v>122</v>
      </c>
      <c r="C67" s="37" t="s">
        <v>123</v>
      </c>
      <c r="D67" s="5" t="s">
        <v>124</v>
      </c>
      <c r="E67" s="5" t="s">
        <v>125</v>
      </c>
      <c r="F67" s="5" t="s">
        <v>54</v>
      </c>
      <c r="G67" s="5" t="s">
        <v>55</v>
      </c>
      <c r="H67" s="5" t="s">
        <v>8</v>
      </c>
      <c r="I67" s="5" t="s">
        <v>9</v>
      </c>
      <c r="J67" s="28" t="s">
        <v>126</v>
      </c>
      <c r="K67" s="5" t="s">
        <v>4</v>
      </c>
      <c r="L67" s="5"/>
      <c r="M67" s="5"/>
      <c r="N67" s="5"/>
    </row>
    <row r="68" spans="1:14" hidden="1">
      <c r="A68" s="24">
        <v>46143</v>
      </c>
      <c r="B68" s="5" t="s">
        <v>61</v>
      </c>
      <c r="C68" s="28" t="s">
        <v>62</v>
      </c>
      <c r="D68" s="5" t="s">
        <v>63</v>
      </c>
      <c r="E68" s="5" t="s">
        <v>127</v>
      </c>
      <c r="F68" s="5" t="s">
        <v>54</v>
      </c>
      <c r="G68" s="5" t="s">
        <v>49</v>
      </c>
      <c r="H68" s="5" t="s">
        <v>8</v>
      </c>
      <c r="I68" s="5" t="s">
        <v>9</v>
      </c>
      <c r="J68" s="28" t="s">
        <v>128</v>
      </c>
      <c r="K68" s="5" t="s">
        <v>4</v>
      </c>
      <c r="L68" s="5"/>
      <c r="M68" s="5"/>
      <c r="N68" s="5"/>
    </row>
    <row r="69" spans="1:14" hidden="1">
      <c r="A69" s="24">
        <v>46143</v>
      </c>
      <c r="B69" s="5" t="s">
        <v>51</v>
      </c>
      <c r="C69" s="28" t="s">
        <v>52</v>
      </c>
      <c r="D69" s="5" t="s">
        <v>53</v>
      </c>
      <c r="E69" s="5" t="s">
        <v>47</v>
      </c>
      <c r="F69" s="5" t="s">
        <v>54</v>
      </c>
      <c r="G69" s="5" t="s">
        <v>55</v>
      </c>
      <c r="H69" s="5" t="s">
        <v>8</v>
      </c>
      <c r="I69" s="5" t="s">
        <v>9</v>
      </c>
      <c r="J69" s="28" t="s">
        <v>129</v>
      </c>
      <c r="K69" s="5" t="s">
        <v>4</v>
      </c>
      <c r="L69" s="5"/>
      <c r="M69" s="5"/>
      <c r="N69" s="5"/>
    </row>
    <row r="70" spans="1:14" hidden="1">
      <c r="A70" s="24">
        <v>46143</v>
      </c>
      <c r="B70" s="5" t="s">
        <v>44</v>
      </c>
      <c r="C70" s="28" t="s">
        <v>45</v>
      </c>
      <c r="D70" s="5" t="s">
        <v>46</v>
      </c>
      <c r="E70" s="5" t="s">
        <v>47</v>
      </c>
      <c r="F70" s="5" t="s">
        <v>48</v>
      </c>
      <c r="G70" s="5" t="s">
        <v>49</v>
      </c>
      <c r="H70" s="5" t="s">
        <v>8</v>
      </c>
      <c r="I70" s="5" t="s">
        <v>9</v>
      </c>
      <c r="J70" s="28" t="s">
        <v>129</v>
      </c>
      <c r="K70" s="5" t="s">
        <v>4</v>
      </c>
      <c r="L70" s="5"/>
      <c r="M70" s="5"/>
      <c r="N70" s="5"/>
    </row>
    <row r="71" spans="1:14" hidden="1">
      <c r="A71" s="24">
        <v>46143</v>
      </c>
      <c r="B71" s="5" t="s">
        <v>122</v>
      </c>
      <c r="C71" s="37" t="s">
        <v>123</v>
      </c>
      <c r="D71" s="5" t="s">
        <v>124</v>
      </c>
      <c r="E71" s="5" t="s">
        <v>125</v>
      </c>
      <c r="F71" s="5" t="s">
        <v>54</v>
      </c>
      <c r="G71" s="5" t="s">
        <v>55</v>
      </c>
      <c r="H71" s="5" t="s">
        <v>8</v>
      </c>
      <c r="I71" s="5" t="s">
        <v>9</v>
      </c>
      <c r="J71" s="28" t="s">
        <v>130</v>
      </c>
      <c r="K71" s="5" t="s">
        <v>4</v>
      </c>
      <c r="L71" s="5"/>
      <c r="M71" s="5"/>
      <c r="N71" s="5"/>
    </row>
    <row r="72" spans="1:14" hidden="1">
      <c r="A72" s="24">
        <v>46143</v>
      </c>
      <c r="B72" s="5" t="s">
        <v>51</v>
      </c>
      <c r="C72" s="28" t="s">
        <v>52</v>
      </c>
      <c r="D72" s="5" t="s">
        <v>53</v>
      </c>
      <c r="E72" s="5" t="s">
        <v>47</v>
      </c>
      <c r="F72" s="5" t="s">
        <v>54</v>
      </c>
      <c r="G72" s="5" t="s">
        <v>55</v>
      </c>
      <c r="H72" s="5" t="s">
        <v>8</v>
      </c>
      <c r="I72" s="5" t="s">
        <v>9</v>
      </c>
      <c r="J72" s="28" t="s">
        <v>131</v>
      </c>
      <c r="K72" s="5" t="s">
        <v>4</v>
      </c>
      <c r="L72" s="5"/>
      <c r="M72" s="5"/>
      <c r="N72" s="5"/>
    </row>
    <row r="73" spans="1:14" hidden="1">
      <c r="A73" s="24">
        <v>46143</v>
      </c>
      <c r="B73" s="5" t="s">
        <v>44</v>
      </c>
      <c r="C73" s="28" t="s">
        <v>45</v>
      </c>
      <c r="D73" s="5" t="s">
        <v>46</v>
      </c>
      <c r="E73" s="5" t="s">
        <v>47</v>
      </c>
      <c r="F73" s="5" t="s">
        <v>48</v>
      </c>
      <c r="G73" s="5" t="s">
        <v>49</v>
      </c>
      <c r="H73" s="5" t="s">
        <v>8</v>
      </c>
      <c r="I73" s="5" t="s">
        <v>9</v>
      </c>
      <c r="J73" s="28" t="s">
        <v>131</v>
      </c>
      <c r="K73" s="5" t="s">
        <v>4</v>
      </c>
      <c r="L73" s="5"/>
      <c r="M73" s="5"/>
      <c r="N73" s="5"/>
    </row>
    <row r="74" spans="1:14" hidden="1">
      <c r="A74" s="24">
        <v>46143</v>
      </c>
      <c r="B74" s="5" t="s">
        <v>102</v>
      </c>
      <c r="C74" s="28" t="s">
        <v>103</v>
      </c>
      <c r="D74" s="5" t="s">
        <v>104</v>
      </c>
      <c r="E74" s="5" t="s">
        <v>47</v>
      </c>
      <c r="F74" s="5" t="s">
        <v>106</v>
      </c>
      <c r="G74" s="5" t="s">
        <v>87</v>
      </c>
      <c r="H74" s="5" t="s">
        <v>8</v>
      </c>
      <c r="I74" s="5" t="s">
        <v>9</v>
      </c>
      <c r="J74" s="28" t="s">
        <v>131</v>
      </c>
      <c r="K74" s="5" t="s">
        <v>4</v>
      </c>
      <c r="L74" s="5"/>
      <c r="M74" s="5"/>
      <c r="N74" s="5"/>
    </row>
    <row r="75" spans="1:14" hidden="1">
      <c r="A75" s="24">
        <v>46143</v>
      </c>
      <c r="B75" s="5" t="s">
        <v>44</v>
      </c>
      <c r="C75" s="28" t="s">
        <v>45</v>
      </c>
      <c r="D75" s="5" t="s">
        <v>46</v>
      </c>
      <c r="E75" s="5" t="s">
        <v>47</v>
      </c>
      <c r="F75" s="5" t="s">
        <v>48</v>
      </c>
      <c r="G75" s="5" t="s">
        <v>49</v>
      </c>
      <c r="H75" s="5" t="s">
        <v>8</v>
      </c>
      <c r="I75" s="5" t="s">
        <v>9</v>
      </c>
      <c r="J75" s="28" t="s">
        <v>132</v>
      </c>
      <c r="K75" s="5" t="s">
        <v>4</v>
      </c>
      <c r="L75" s="5"/>
      <c r="M75" s="5"/>
      <c r="N75" s="5"/>
    </row>
    <row r="76" spans="1:14" hidden="1">
      <c r="A76" s="24">
        <v>46143</v>
      </c>
      <c r="B76" s="5" t="s">
        <v>122</v>
      </c>
      <c r="C76" s="37" t="s">
        <v>123</v>
      </c>
      <c r="D76" s="5" t="s">
        <v>124</v>
      </c>
      <c r="E76" s="5" t="s">
        <v>133</v>
      </c>
      <c r="F76" s="5" t="s">
        <v>54</v>
      </c>
      <c r="G76" s="5" t="s">
        <v>55</v>
      </c>
      <c r="H76" s="5" t="s">
        <v>8</v>
      </c>
      <c r="I76" s="5" t="s">
        <v>9</v>
      </c>
      <c r="J76" s="28" t="s">
        <v>134</v>
      </c>
      <c r="K76" s="5" t="s">
        <v>4</v>
      </c>
      <c r="L76" s="5"/>
      <c r="M76" s="5"/>
      <c r="N76" s="5"/>
    </row>
    <row r="77" spans="1:14" hidden="1">
      <c r="A77" s="24">
        <v>46143</v>
      </c>
      <c r="B77" s="5" t="s">
        <v>122</v>
      </c>
      <c r="C77" s="37" t="s">
        <v>123</v>
      </c>
      <c r="D77" s="5" t="s">
        <v>124</v>
      </c>
      <c r="E77" s="5" t="s">
        <v>133</v>
      </c>
      <c r="F77" s="5" t="s">
        <v>54</v>
      </c>
      <c r="G77" s="5" t="s">
        <v>55</v>
      </c>
      <c r="H77" s="5" t="s">
        <v>8</v>
      </c>
      <c r="I77" s="5" t="s">
        <v>9</v>
      </c>
      <c r="J77" s="28" t="s">
        <v>135</v>
      </c>
      <c r="K77" s="5" t="s">
        <v>4</v>
      </c>
      <c r="L77" s="5"/>
      <c r="M77" s="5"/>
      <c r="N77" s="5"/>
    </row>
    <row r="78" spans="1:14" hidden="1">
      <c r="A78" s="24">
        <v>46143</v>
      </c>
      <c r="B78" s="5" t="s">
        <v>61</v>
      </c>
      <c r="C78" s="28" t="s">
        <v>62</v>
      </c>
      <c r="D78" s="5" t="s">
        <v>63</v>
      </c>
      <c r="E78" s="5" t="s">
        <v>136</v>
      </c>
      <c r="F78" s="5" t="s">
        <v>54</v>
      </c>
      <c r="G78" s="5" t="s">
        <v>49</v>
      </c>
      <c r="H78" s="5" t="s">
        <v>8</v>
      </c>
      <c r="I78" s="5" t="s">
        <v>9</v>
      </c>
      <c r="J78" s="28" t="s">
        <v>137</v>
      </c>
      <c r="K78" s="5" t="s">
        <v>4</v>
      </c>
      <c r="L78" s="5"/>
      <c r="M78" s="5"/>
      <c r="N78" s="5"/>
    </row>
    <row r="79" spans="1:14" hidden="1">
      <c r="A79" s="24">
        <v>46143</v>
      </c>
      <c r="B79" s="5" t="s">
        <v>44</v>
      </c>
      <c r="C79" s="28" t="s">
        <v>45</v>
      </c>
      <c r="D79" s="5" t="s">
        <v>46</v>
      </c>
      <c r="E79" s="5" t="s">
        <v>47</v>
      </c>
      <c r="F79" s="5" t="s">
        <v>48</v>
      </c>
      <c r="G79" s="5" t="s">
        <v>49</v>
      </c>
      <c r="H79" s="5" t="s">
        <v>8</v>
      </c>
      <c r="I79" s="5" t="s">
        <v>9</v>
      </c>
      <c r="J79" s="28" t="s">
        <v>138</v>
      </c>
      <c r="K79" s="5" t="s">
        <v>4</v>
      </c>
      <c r="L79" s="5"/>
      <c r="M79" s="5"/>
      <c r="N79" s="5"/>
    </row>
    <row r="80" spans="1:14" hidden="1">
      <c r="A80" s="24">
        <v>46143</v>
      </c>
      <c r="B80" s="5" t="s">
        <v>139</v>
      </c>
      <c r="C80" s="28" t="s">
        <v>140</v>
      </c>
      <c r="D80" s="5" t="s">
        <v>141</v>
      </c>
      <c r="E80" s="5" t="s">
        <v>142</v>
      </c>
      <c r="F80" s="5" t="s">
        <v>54</v>
      </c>
      <c r="G80" s="5" t="s">
        <v>143</v>
      </c>
      <c r="H80" s="5" t="s">
        <v>8</v>
      </c>
      <c r="I80" s="5" t="s">
        <v>9</v>
      </c>
      <c r="J80" s="28" t="s">
        <v>144</v>
      </c>
      <c r="K80" s="5" t="s">
        <v>4</v>
      </c>
      <c r="L80" s="5"/>
      <c r="M80" s="5"/>
      <c r="N80" s="5"/>
    </row>
    <row r="81" spans="1:14" hidden="1">
      <c r="A81" s="24">
        <v>46143</v>
      </c>
      <c r="B81" s="5" t="s">
        <v>139</v>
      </c>
      <c r="C81" s="28" t="s">
        <v>140</v>
      </c>
      <c r="D81" s="5" t="s">
        <v>141</v>
      </c>
      <c r="E81" s="5" t="s">
        <v>142</v>
      </c>
      <c r="F81" s="5" t="s">
        <v>54</v>
      </c>
      <c r="G81" s="5" t="s">
        <v>143</v>
      </c>
      <c r="H81" s="5" t="s">
        <v>8</v>
      </c>
      <c r="I81" s="5" t="s">
        <v>9</v>
      </c>
      <c r="J81" s="28" t="s">
        <v>145</v>
      </c>
      <c r="K81" s="5" t="s">
        <v>4</v>
      </c>
      <c r="L81" s="5"/>
      <c r="M81" s="5"/>
      <c r="N81" s="5"/>
    </row>
    <row r="82" spans="1:14" hidden="1">
      <c r="A82" s="24">
        <v>46143</v>
      </c>
      <c r="B82" s="5" t="s">
        <v>102</v>
      </c>
      <c r="C82" s="28" t="s">
        <v>103</v>
      </c>
      <c r="D82" s="5" t="s">
        <v>104</v>
      </c>
      <c r="E82" s="5" t="s">
        <v>47</v>
      </c>
      <c r="F82" s="5" t="s">
        <v>106</v>
      </c>
      <c r="G82" s="5" t="s">
        <v>87</v>
      </c>
      <c r="H82" s="5" t="s">
        <v>8</v>
      </c>
      <c r="I82" s="5" t="s">
        <v>9</v>
      </c>
      <c r="J82" s="28" t="s">
        <v>145</v>
      </c>
      <c r="K82" s="5" t="s">
        <v>4</v>
      </c>
      <c r="L82" s="5"/>
      <c r="M82" s="5"/>
      <c r="N82" s="5"/>
    </row>
    <row r="83" spans="1:14" hidden="1">
      <c r="A83" s="24">
        <v>46143</v>
      </c>
      <c r="B83" s="5" t="s">
        <v>44</v>
      </c>
      <c r="C83" s="28" t="s">
        <v>45</v>
      </c>
      <c r="D83" s="5" t="s">
        <v>46</v>
      </c>
      <c r="E83" s="5" t="s">
        <v>73</v>
      </c>
      <c r="F83" s="5" t="s">
        <v>48</v>
      </c>
      <c r="G83" s="5" t="s">
        <v>49</v>
      </c>
      <c r="H83" s="5" t="s">
        <v>8</v>
      </c>
      <c r="I83" s="5" t="s">
        <v>9</v>
      </c>
      <c r="J83" s="28" t="s">
        <v>146</v>
      </c>
      <c r="K83" s="5" t="s">
        <v>4</v>
      </c>
      <c r="L83" s="5"/>
      <c r="M83" s="5"/>
      <c r="N83" s="5"/>
    </row>
    <row r="84" spans="1:14" hidden="1">
      <c r="A84" s="24">
        <v>46143</v>
      </c>
      <c r="B84" s="5" t="s">
        <v>44</v>
      </c>
      <c r="C84" s="28" t="s">
        <v>45</v>
      </c>
      <c r="D84" s="5" t="s">
        <v>46</v>
      </c>
      <c r="E84" s="5" t="s">
        <v>73</v>
      </c>
      <c r="F84" s="5" t="s">
        <v>48</v>
      </c>
      <c r="G84" s="5" t="s">
        <v>49</v>
      </c>
      <c r="H84" s="5" t="s">
        <v>8</v>
      </c>
      <c r="I84" s="5" t="s">
        <v>9</v>
      </c>
      <c r="J84" s="28" t="s">
        <v>147</v>
      </c>
      <c r="K84" s="5" t="s">
        <v>4</v>
      </c>
      <c r="L84" s="5"/>
      <c r="M84" s="5"/>
      <c r="N84" s="5"/>
    </row>
    <row r="85" spans="1:14" hidden="1">
      <c r="A85" s="24">
        <v>46143</v>
      </c>
      <c r="B85" s="5" t="s">
        <v>61</v>
      </c>
      <c r="C85" s="28" t="s">
        <v>62</v>
      </c>
      <c r="D85" s="5" t="s">
        <v>63</v>
      </c>
      <c r="E85" s="5" t="s">
        <v>64</v>
      </c>
      <c r="F85" s="5" t="s">
        <v>54</v>
      </c>
      <c r="G85" s="5" t="s">
        <v>49</v>
      </c>
      <c r="H85" s="5" t="s">
        <v>8</v>
      </c>
      <c r="I85" s="5" t="s">
        <v>9</v>
      </c>
      <c r="J85" s="28" t="s">
        <v>148</v>
      </c>
      <c r="K85" s="5" t="s">
        <v>4</v>
      </c>
      <c r="L85" s="5"/>
      <c r="M85" s="5"/>
      <c r="N85" s="5"/>
    </row>
    <row r="86" spans="1:14" hidden="1">
      <c r="A86" s="24">
        <v>46143</v>
      </c>
      <c r="B86" s="5" t="s">
        <v>44</v>
      </c>
      <c r="C86" s="28" t="s">
        <v>45</v>
      </c>
      <c r="D86" s="5" t="s">
        <v>46</v>
      </c>
      <c r="E86" s="5" t="s">
        <v>73</v>
      </c>
      <c r="F86" s="5" t="s">
        <v>48</v>
      </c>
      <c r="G86" s="5" t="s">
        <v>49</v>
      </c>
      <c r="H86" s="5" t="s">
        <v>8</v>
      </c>
      <c r="I86" s="5" t="s">
        <v>9</v>
      </c>
      <c r="J86" s="28" t="s">
        <v>144</v>
      </c>
      <c r="K86" s="5" t="s">
        <v>4</v>
      </c>
      <c r="L86" s="5"/>
      <c r="M86" s="5"/>
      <c r="N86" s="5"/>
    </row>
    <row r="87" spans="1:14" hidden="1">
      <c r="A87" s="24">
        <v>46143</v>
      </c>
      <c r="B87" s="5" t="s">
        <v>139</v>
      </c>
      <c r="C87" s="28" t="s">
        <v>140</v>
      </c>
      <c r="D87" s="5" t="s">
        <v>141</v>
      </c>
      <c r="E87" s="5" t="s">
        <v>142</v>
      </c>
      <c r="F87" s="5" t="s">
        <v>54</v>
      </c>
      <c r="G87" s="5" t="s">
        <v>143</v>
      </c>
      <c r="H87" s="5" t="s">
        <v>8</v>
      </c>
      <c r="I87" s="5" t="s">
        <v>9</v>
      </c>
      <c r="J87" s="28" t="s">
        <v>149</v>
      </c>
      <c r="K87" s="5" t="s">
        <v>4</v>
      </c>
      <c r="L87" s="5"/>
      <c r="M87" s="5"/>
      <c r="N87" s="5"/>
    </row>
    <row r="88" spans="1:14" hidden="1">
      <c r="A88" s="24">
        <v>46143</v>
      </c>
      <c r="B88" s="5" t="s">
        <v>51</v>
      </c>
      <c r="C88" s="28" t="s">
        <v>52</v>
      </c>
      <c r="D88" s="5" t="s">
        <v>53</v>
      </c>
      <c r="E88" s="5" t="s">
        <v>47</v>
      </c>
      <c r="F88" s="5" t="s">
        <v>54</v>
      </c>
      <c r="G88" s="5" t="s">
        <v>55</v>
      </c>
      <c r="H88" s="5" t="s">
        <v>8</v>
      </c>
      <c r="I88" s="5" t="s">
        <v>9</v>
      </c>
      <c r="J88" s="28" t="s">
        <v>150</v>
      </c>
      <c r="K88" s="5" t="s">
        <v>4</v>
      </c>
      <c r="L88" s="5"/>
      <c r="M88" s="5"/>
      <c r="N88" s="5"/>
    </row>
    <row r="89" spans="1:14" hidden="1">
      <c r="A89" s="24">
        <v>46143</v>
      </c>
      <c r="B89" s="5" t="s">
        <v>44</v>
      </c>
      <c r="C89" s="28" t="s">
        <v>45</v>
      </c>
      <c r="D89" s="5" t="s">
        <v>46</v>
      </c>
      <c r="E89" s="5" t="s">
        <v>47</v>
      </c>
      <c r="F89" s="5" t="s">
        <v>48</v>
      </c>
      <c r="G89" s="5" t="s">
        <v>49</v>
      </c>
      <c r="H89" s="5" t="s">
        <v>8</v>
      </c>
      <c r="I89" s="5" t="s">
        <v>9</v>
      </c>
      <c r="J89" s="28" t="s">
        <v>150</v>
      </c>
      <c r="K89" s="5" t="s">
        <v>4</v>
      </c>
      <c r="L89" s="5"/>
      <c r="M89" s="5"/>
      <c r="N89" s="5"/>
    </row>
    <row r="90" spans="1:14" hidden="1">
      <c r="A90" s="24">
        <v>46143</v>
      </c>
      <c r="B90" s="5" t="s">
        <v>44</v>
      </c>
      <c r="C90" s="28" t="s">
        <v>45</v>
      </c>
      <c r="D90" s="5" t="s">
        <v>46</v>
      </c>
      <c r="E90" s="5" t="s">
        <v>47</v>
      </c>
      <c r="F90" s="5" t="s">
        <v>48</v>
      </c>
      <c r="G90" s="5" t="s">
        <v>49</v>
      </c>
      <c r="H90" s="5" t="s">
        <v>8</v>
      </c>
      <c r="I90" s="5" t="s">
        <v>9</v>
      </c>
      <c r="J90" s="28" t="s">
        <v>151</v>
      </c>
      <c r="K90" s="5" t="s">
        <v>4</v>
      </c>
      <c r="L90" s="5"/>
      <c r="M90" s="5"/>
      <c r="N90" s="5"/>
    </row>
    <row r="91" spans="1:14" hidden="1">
      <c r="A91" s="24">
        <v>46143</v>
      </c>
      <c r="B91" s="5" t="s">
        <v>44</v>
      </c>
      <c r="C91" s="28" t="s">
        <v>45</v>
      </c>
      <c r="D91" s="5" t="s">
        <v>46</v>
      </c>
      <c r="E91" s="5" t="s">
        <v>73</v>
      </c>
      <c r="F91" s="5" t="s">
        <v>48</v>
      </c>
      <c r="G91" s="5" t="s">
        <v>49</v>
      </c>
      <c r="H91" s="5" t="s">
        <v>8</v>
      </c>
      <c r="I91" s="5" t="s">
        <v>9</v>
      </c>
      <c r="J91" s="28" t="s">
        <v>152</v>
      </c>
      <c r="K91" s="5" t="s">
        <v>4</v>
      </c>
      <c r="L91" s="5"/>
      <c r="M91" s="5"/>
      <c r="N91" s="5"/>
    </row>
    <row r="92" spans="1:14" hidden="1">
      <c r="A92" s="24">
        <v>46143</v>
      </c>
      <c r="B92" s="5" t="s">
        <v>51</v>
      </c>
      <c r="C92" s="28" t="s">
        <v>52</v>
      </c>
      <c r="D92" s="5" t="s">
        <v>53</v>
      </c>
      <c r="E92" s="5" t="s">
        <v>47</v>
      </c>
      <c r="F92" s="5" t="s">
        <v>54</v>
      </c>
      <c r="G92" s="5" t="s">
        <v>55</v>
      </c>
      <c r="H92" s="5" t="s">
        <v>8</v>
      </c>
      <c r="I92" s="5" t="s">
        <v>9</v>
      </c>
      <c r="J92" s="28" t="s">
        <v>153</v>
      </c>
      <c r="K92" s="5" t="s">
        <v>4</v>
      </c>
      <c r="L92" s="5"/>
      <c r="M92" s="5"/>
      <c r="N92" s="5"/>
    </row>
    <row r="93" spans="1:14" hidden="1">
      <c r="A93" s="24">
        <v>46143</v>
      </c>
      <c r="B93" s="5" t="s">
        <v>44</v>
      </c>
      <c r="C93" s="28" t="s">
        <v>45</v>
      </c>
      <c r="D93" s="5" t="s">
        <v>46</v>
      </c>
      <c r="E93" s="5" t="s">
        <v>47</v>
      </c>
      <c r="F93" s="5" t="s">
        <v>48</v>
      </c>
      <c r="G93" s="5" t="s">
        <v>49</v>
      </c>
      <c r="H93" s="5" t="s">
        <v>8</v>
      </c>
      <c r="I93" s="5" t="s">
        <v>9</v>
      </c>
      <c r="J93" s="28" t="s">
        <v>153</v>
      </c>
      <c r="K93" s="5" t="s">
        <v>4</v>
      </c>
      <c r="L93" s="5"/>
      <c r="M93" s="5"/>
      <c r="N93" s="5"/>
    </row>
    <row r="94" spans="1:14" hidden="1">
      <c r="A94" s="24">
        <v>46143</v>
      </c>
      <c r="B94" s="5" t="s">
        <v>44</v>
      </c>
      <c r="C94" s="28" t="s">
        <v>45</v>
      </c>
      <c r="D94" s="5" t="s">
        <v>46</v>
      </c>
      <c r="E94" s="5" t="s">
        <v>47</v>
      </c>
      <c r="F94" s="5" t="s">
        <v>48</v>
      </c>
      <c r="G94" s="5" t="s">
        <v>49</v>
      </c>
      <c r="H94" s="5" t="s">
        <v>8</v>
      </c>
      <c r="I94" s="5" t="s">
        <v>9</v>
      </c>
      <c r="J94" s="28" t="s">
        <v>144</v>
      </c>
      <c r="K94" s="5" t="s">
        <v>4</v>
      </c>
      <c r="L94" s="5"/>
      <c r="M94" s="5"/>
      <c r="N94" s="5"/>
    </row>
    <row r="95" spans="1:14" hidden="1">
      <c r="A95" s="24">
        <v>46143</v>
      </c>
      <c r="B95" s="5" t="s">
        <v>154</v>
      </c>
      <c r="C95" s="28" t="s">
        <v>155</v>
      </c>
      <c r="D95" s="5" t="s">
        <v>156</v>
      </c>
      <c r="E95" s="5" t="s">
        <v>157</v>
      </c>
      <c r="F95" s="5" t="s">
        <v>158</v>
      </c>
      <c r="G95" s="5"/>
      <c r="H95" s="5" t="s">
        <v>8</v>
      </c>
      <c r="I95" s="5" t="s">
        <v>9</v>
      </c>
      <c r="J95" s="28" t="s">
        <v>159</v>
      </c>
      <c r="K95" s="5" t="s">
        <v>4</v>
      </c>
      <c r="L95" s="5"/>
      <c r="M95" s="5"/>
      <c r="N95" s="5"/>
    </row>
    <row r="96" spans="1:14" hidden="1">
      <c r="A96" s="24">
        <v>46143</v>
      </c>
      <c r="B96" s="5" t="s">
        <v>61</v>
      </c>
      <c r="C96" s="28" t="s">
        <v>62</v>
      </c>
      <c r="D96" s="5" t="s">
        <v>63</v>
      </c>
      <c r="E96" s="5" t="s">
        <v>64</v>
      </c>
      <c r="F96" s="5" t="s">
        <v>54</v>
      </c>
      <c r="G96" s="5" t="s">
        <v>49</v>
      </c>
      <c r="H96" s="5" t="s">
        <v>8</v>
      </c>
      <c r="I96" s="5" t="s">
        <v>9</v>
      </c>
      <c r="J96" s="28" t="s">
        <v>160</v>
      </c>
      <c r="K96" s="5" t="s">
        <v>4</v>
      </c>
      <c r="L96" s="5"/>
      <c r="M96" s="5"/>
      <c r="N96" s="5"/>
    </row>
    <row r="97" spans="1:14" hidden="1">
      <c r="A97" s="24">
        <v>46143</v>
      </c>
      <c r="B97" s="5" t="s">
        <v>122</v>
      </c>
      <c r="C97" s="37" t="s">
        <v>123</v>
      </c>
      <c r="D97" s="5" t="s">
        <v>124</v>
      </c>
      <c r="E97" s="5" t="s">
        <v>133</v>
      </c>
      <c r="F97" s="5" t="s">
        <v>54</v>
      </c>
      <c r="G97" s="5" t="s">
        <v>55</v>
      </c>
      <c r="H97" s="5" t="s">
        <v>8</v>
      </c>
      <c r="I97" s="5" t="s">
        <v>9</v>
      </c>
      <c r="J97" s="28"/>
      <c r="K97" s="5" t="s">
        <v>4</v>
      </c>
      <c r="L97" s="5"/>
      <c r="M97" s="5"/>
      <c r="N97" s="5"/>
    </row>
    <row r="98" spans="1:14" hidden="1">
      <c r="A98" s="24">
        <v>46143</v>
      </c>
      <c r="B98" s="5" t="s">
        <v>44</v>
      </c>
      <c r="C98" s="28" t="s">
        <v>45</v>
      </c>
      <c r="D98" s="5" t="s">
        <v>46</v>
      </c>
      <c r="E98" s="5" t="s">
        <v>73</v>
      </c>
      <c r="F98" s="5" t="s">
        <v>48</v>
      </c>
      <c r="G98" s="5" t="s">
        <v>49</v>
      </c>
      <c r="H98" s="5" t="s">
        <v>8</v>
      </c>
      <c r="I98" s="5" t="s">
        <v>9</v>
      </c>
      <c r="J98" s="28"/>
      <c r="K98" s="5" t="s">
        <v>4</v>
      </c>
      <c r="L98" s="5"/>
      <c r="M98" s="5"/>
      <c r="N98" s="5"/>
    </row>
    <row r="99" spans="1:14" hidden="1">
      <c r="A99" s="24">
        <v>46143</v>
      </c>
      <c r="B99" s="5" t="s">
        <v>61</v>
      </c>
      <c r="C99" s="28" t="s">
        <v>62</v>
      </c>
      <c r="D99" s="5" t="s">
        <v>63</v>
      </c>
      <c r="E99" s="5" t="s">
        <v>127</v>
      </c>
      <c r="F99" s="5" t="s">
        <v>54</v>
      </c>
      <c r="G99" s="5" t="s">
        <v>49</v>
      </c>
      <c r="H99" s="5" t="s">
        <v>8</v>
      </c>
      <c r="I99" s="5" t="s">
        <v>9</v>
      </c>
      <c r="J99" s="28"/>
      <c r="K99" s="5" t="s">
        <v>4</v>
      </c>
      <c r="L99" s="5"/>
      <c r="M99" s="5"/>
      <c r="N99" s="5"/>
    </row>
    <row r="100" spans="1:14" hidden="1">
      <c r="A100" s="24">
        <v>46143</v>
      </c>
      <c r="B100" s="5" t="s">
        <v>61</v>
      </c>
      <c r="C100" s="28" t="s">
        <v>62</v>
      </c>
      <c r="D100" s="5" t="s">
        <v>63</v>
      </c>
      <c r="E100" s="5" t="s">
        <v>64</v>
      </c>
      <c r="F100" s="5" t="s">
        <v>54</v>
      </c>
      <c r="G100" s="5" t="s">
        <v>49</v>
      </c>
      <c r="H100" s="5" t="s">
        <v>8</v>
      </c>
      <c r="I100" s="5" t="s">
        <v>9</v>
      </c>
      <c r="J100" s="28" t="s">
        <v>161</v>
      </c>
      <c r="K100" s="5" t="s">
        <v>3</v>
      </c>
      <c r="L100" s="5"/>
      <c r="M100" s="5"/>
      <c r="N100" s="5"/>
    </row>
    <row r="101" spans="1:14" hidden="1">
      <c r="A101" s="24">
        <v>46143</v>
      </c>
      <c r="B101" s="5" t="s">
        <v>44</v>
      </c>
      <c r="C101" s="28" t="s">
        <v>45</v>
      </c>
      <c r="D101" s="5" t="s">
        <v>46</v>
      </c>
      <c r="E101" s="5" t="s">
        <v>47</v>
      </c>
      <c r="F101" s="5" t="s">
        <v>48</v>
      </c>
      <c r="G101" s="5" t="s">
        <v>49</v>
      </c>
      <c r="H101" s="5" t="s">
        <v>8</v>
      </c>
      <c r="I101" s="5" t="s">
        <v>9</v>
      </c>
      <c r="J101" s="28" t="s">
        <v>88</v>
      </c>
      <c r="K101" s="5" t="s">
        <v>3</v>
      </c>
      <c r="L101" s="5"/>
      <c r="M101" s="5"/>
      <c r="N101" s="5"/>
    </row>
    <row r="102" spans="1:14" hidden="1">
      <c r="A102" s="24">
        <v>46143</v>
      </c>
      <c r="B102" s="5" t="s">
        <v>51</v>
      </c>
      <c r="C102" s="28" t="s">
        <v>52</v>
      </c>
      <c r="D102" s="5" t="s">
        <v>53</v>
      </c>
      <c r="E102" s="5" t="s">
        <v>47</v>
      </c>
      <c r="F102" s="5" t="s">
        <v>54</v>
      </c>
      <c r="G102" s="5" t="s">
        <v>55</v>
      </c>
      <c r="H102" s="5" t="s">
        <v>8</v>
      </c>
      <c r="I102" s="5" t="s">
        <v>9</v>
      </c>
      <c r="J102" s="28" t="s">
        <v>88</v>
      </c>
      <c r="K102" s="5" t="s">
        <v>3</v>
      </c>
      <c r="L102" s="5"/>
      <c r="M102" s="5"/>
      <c r="N102" s="5"/>
    </row>
    <row r="103" spans="1:14" hidden="1">
      <c r="A103" s="24">
        <v>46143</v>
      </c>
      <c r="B103" s="5" t="s">
        <v>44</v>
      </c>
      <c r="C103" s="28" t="s">
        <v>45</v>
      </c>
      <c r="D103" s="5" t="s">
        <v>46</v>
      </c>
      <c r="E103" s="5" t="s">
        <v>47</v>
      </c>
      <c r="F103" s="5" t="s">
        <v>48</v>
      </c>
      <c r="G103" s="5" t="s">
        <v>49</v>
      </c>
      <c r="H103" s="5" t="s">
        <v>8</v>
      </c>
      <c r="I103" s="5" t="s">
        <v>9</v>
      </c>
      <c r="J103" s="28" t="s">
        <v>145</v>
      </c>
      <c r="K103" s="5" t="s">
        <v>3</v>
      </c>
      <c r="L103" s="5"/>
      <c r="M103" s="5"/>
      <c r="N103" s="5"/>
    </row>
    <row r="104" spans="1:14" hidden="1">
      <c r="A104" s="24">
        <v>46143</v>
      </c>
      <c r="B104" s="5" t="s">
        <v>51</v>
      </c>
      <c r="C104" s="28" t="s">
        <v>52</v>
      </c>
      <c r="D104" s="5" t="s">
        <v>53</v>
      </c>
      <c r="E104" s="5" t="s">
        <v>47</v>
      </c>
      <c r="F104" s="5" t="s">
        <v>54</v>
      </c>
      <c r="G104" s="5" t="s">
        <v>55</v>
      </c>
      <c r="H104" s="5" t="s">
        <v>8</v>
      </c>
      <c r="I104" s="5" t="s">
        <v>9</v>
      </c>
      <c r="J104" s="28" t="s">
        <v>145</v>
      </c>
      <c r="K104" s="5" t="s">
        <v>3</v>
      </c>
      <c r="L104" s="5"/>
      <c r="M104" s="5"/>
      <c r="N104" s="5"/>
    </row>
    <row r="105" spans="1:14" hidden="1">
      <c r="A105" s="24">
        <v>46143</v>
      </c>
      <c r="B105" s="5" t="s">
        <v>44</v>
      </c>
      <c r="C105" s="28" t="s">
        <v>45</v>
      </c>
      <c r="D105" s="5" t="s">
        <v>46</v>
      </c>
      <c r="E105" s="5" t="s">
        <v>47</v>
      </c>
      <c r="F105" s="5" t="s">
        <v>48</v>
      </c>
      <c r="G105" s="5" t="s">
        <v>49</v>
      </c>
      <c r="H105" s="5" t="s">
        <v>8</v>
      </c>
      <c r="I105" s="5" t="s">
        <v>9</v>
      </c>
      <c r="J105" s="28" t="s">
        <v>162</v>
      </c>
      <c r="K105" s="5" t="s">
        <v>3</v>
      </c>
      <c r="L105" s="5"/>
      <c r="M105" s="5"/>
      <c r="N105" s="5"/>
    </row>
    <row r="106" spans="1:14" hidden="1">
      <c r="A106" s="24">
        <v>46143</v>
      </c>
      <c r="B106" s="5" t="s">
        <v>51</v>
      </c>
      <c r="C106" s="28" t="s">
        <v>52</v>
      </c>
      <c r="D106" s="5" t="s">
        <v>53</v>
      </c>
      <c r="E106" s="5" t="s">
        <v>47</v>
      </c>
      <c r="F106" s="5" t="s">
        <v>54</v>
      </c>
      <c r="G106" s="5" t="s">
        <v>55</v>
      </c>
      <c r="H106" s="5" t="s">
        <v>8</v>
      </c>
      <c r="I106" s="5" t="s">
        <v>9</v>
      </c>
      <c r="J106" s="28" t="s">
        <v>162</v>
      </c>
      <c r="K106" s="5" t="s">
        <v>3</v>
      </c>
      <c r="L106" s="5"/>
      <c r="M106" s="5"/>
      <c r="N106" s="5"/>
    </row>
    <row r="107" spans="1:14" hidden="1">
      <c r="A107" s="24">
        <v>46143</v>
      </c>
      <c r="B107" s="5" t="s">
        <v>44</v>
      </c>
      <c r="C107" s="28" t="s">
        <v>45</v>
      </c>
      <c r="D107" s="5" t="s">
        <v>46</v>
      </c>
      <c r="E107" s="5" t="s">
        <v>47</v>
      </c>
      <c r="F107" s="5" t="s">
        <v>48</v>
      </c>
      <c r="G107" s="5" t="s">
        <v>49</v>
      </c>
      <c r="H107" s="5" t="s">
        <v>8</v>
      </c>
      <c r="I107" s="5" t="s">
        <v>9</v>
      </c>
      <c r="J107" s="28" t="s">
        <v>163</v>
      </c>
      <c r="K107" s="5" t="s">
        <v>3</v>
      </c>
      <c r="L107" s="5"/>
      <c r="M107" s="5"/>
      <c r="N107" s="5"/>
    </row>
    <row r="108" spans="1:14" hidden="1">
      <c r="A108" s="24">
        <v>46143</v>
      </c>
      <c r="B108" s="5" t="s">
        <v>51</v>
      </c>
      <c r="C108" s="28" t="s">
        <v>52</v>
      </c>
      <c r="D108" s="5" t="s">
        <v>53</v>
      </c>
      <c r="E108" s="5" t="s">
        <v>47</v>
      </c>
      <c r="F108" s="5" t="s">
        <v>54</v>
      </c>
      <c r="G108" s="5" t="s">
        <v>55</v>
      </c>
      <c r="H108" s="5" t="s">
        <v>8</v>
      </c>
      <c r="I108" s="5" t="s">
        <v>9</v>
      </c>
      <c r="J108" s="28" t="s">
        <v>163</v>
      </c>
      <c r="K108" s="5" t="s">
        <v>3</v>
      </c>
      <c r="L108" s="5"/>
      <c r="M108" s="5"/>
      <c r="N108" s="5"/>
    </row>
    <row r="109" spans="1:14" hidden="1">
      <c r="A109" s="24">
        <v>46143</v>
      </c>
      <c r="B109" s="5" t="s">
        <v>61</v>
      </c>
      <c r="C109" s="28" t="s">
        <v>62</v>
      </c>
      <c r="D109" s="5" t="s">
        <v>63</v>
      </c>
      <c r="E109" s="5" t="s">
        <v>64</v>
      </c>
      <c r="F109" s="5" t="s">
        <v>54</v>
      </c>
      <c r="G109" s="5" t="s">
        <v>49</v>
      </c>
      <c r="H109" s="5" t="s">
        <v>8</v>
      </c>
      <c r="I109" s="5" t="s">
        <v>9</v>
      </c>
      <c r="J109" s="28" t="s">
        <v>164</v>
      </c>
      <c r="K109" s="5" t="s">
        <v>3</v>
      </c>
      <c r="L109" s="5"/>
      <c r="M109" s="5"/>
      <c r="N109" s="5"/>
    </row>
    <row r="110" spans="1:14" hidden="1">
      <c r="A110" s="24">
        <v>46143</v>
      </c>
      <c r="B110" s="5" t="s">
        <v>61</v>
      </c>
      <c r="C110" s="28" t="s">
        <v>62</v>
      </c>
      <c r="D110" s="5" t="s">
        <v>63</v>
      </c>
      <c r="E110" s="5" t="s">
        <v>64</v>
      </c>
      <c r="F110" s="5" t="s">
        <v>54</v>
      </c>
      <c r="G110" s="5" t="s">
        <v>49</v>
      </c>
      <c r="H110" s="5" t="s">
        <v>8</v>
      </c>
      <c r="I110" s="5" t="s">
        <v>9</v>
      </c>
      <c r="J110" s="28" t="s">
        <v>165</v>
      </c>
      <c r="K110" s="5" t="s">
        <v>3</v>
      </c>
      <c r="L110" s="5"/>
      <c r="M110" s="5"/>
      <c r="N110" s="5"/>
    </row>
    <row r="111" spans="1:14" hidden="1">
      <c r="A111" s="24">
        <v>46143</v>
      </c>
      <c r="B111" s="5" t="s">
        <v>51</v>
      </c>
      <c r="C111" s="28" t="s">
        <v>52</v>
      </c>
      <c r="D111" s="5" t="s">
        <v>53</v>
      </c>
      <c r="E111" s="5" t="s">
        <v>47</v>
      </c>
      <c r="F111" s="5" t="s">
        <v>54</v>
      </c>
      <c r="G111" s="5" t="s">
        <v>55</v>
      </c>
      <c r="H111" s="5" t="s">
        <v>8</v>
      </c>
      <c r="I111" s="5" t="s">
        <v>9</v>
      </c>
      <c r="J111" s="28" t="s">
        <v>166</v>
      </c>
      <c r="K111" s="5" t="s">
        <v>3</v>
      </c>
      <c r="L111" s="5"/>
      <c r="M111" s="5"/>
      <c r="N111" s="5"/>
    </row>
    <row r="112" spans="1:14" hidden="1">
      <c r="A112" s="24">
        <v>46143</v>
      </c>
      <c r="B112" s="5" t="s">
        <v>44</v>
      </c>
      <c r="C112" s="28" t="s">
        <v>45</v>
      </c>
      <c r="D112" s="5" t="s">
        <v>46</v>
      </c>
      <c r="E112" s="5" t="s">
        <v>73</v>
      </c>
      <c r="F112" s="5" t="s">
        <v>48</v>
      </c>
      <c r="G112" s="5" t="s">
        <v>49</v>
      </c>
      <c r="H112" s="5" t="s">
        <v>8</v>
      </c>
      <c r="I112" s="5" t="s">
        <v>9</v>
      </c>
      <c r="J112" s="28" t="s">
        <v>167</v>
      </c>
      <c r="K112" s="5" t="s">
        <v>3</v>
      </c>
      <c r="L112" s="5"/>
      <c r="M112" s="5"/>
      <c r="N112" s="5"/>
    </row>
    <row r="113" spans="1:14" hidden="1">
      <c r="A113" s="24">
        <v>46143</v>
      </c>
      <c r="B113" s="5" t="s">
        <v>44</v>
      </c>
      <c r="C113" s="28" t="s">
        <v>45</v>
      </c>
      <c r="D113" s="5" t="s">
        <v>46</v>
      </c>
      <c r="E113" s="5" t="s">
        <v>73</v>
      </c>
      <c r="F113" s="5" t="s">
        <v>48</v>
      </c>
      <c r="G113" s="5" t="s">
        <v>49</v>
      </c>
      <c r="H113" s="5" t="s">
        <v>6</v>
      </c>
      <c r="I113" s="5" t="s">
        <v>9</v>
      </c>
      <c r="J113" s="5"/>
      <c r="K113" s="5" t="s">
        <v>3</v>
      </c>
      <c r="L113" s="5"/>
      <c r="M113" s="5"/>
      <c r="N113" s="5"/>
    </row>
    <row r="114" spans="1:14" hidden="1">
      <c r="A114" s="24">
        <v>46146</v>
      </c>
      <c r="B114" s="5" t="s">
        <v>44</v>
      </c>
      <c r="C114" s="28" t="s">
        <v>45</v>
      </c>
      <c r="D114" s="5" t="s">
        <v>168</v>
      </c>
      <c r="E114" s="5" t="s">
        <v>73</v>
      </c>
      <c r="F114" s="5" t="s">
        <v>48</v>
      </c>
      <c r="G114" s="5" t="s">
        <v>49</v>
      </c>
      <c r="H114" s="5" t="s">
        <v>8</v>
      </c>
      <c r="I114" s="5" t="s">
        <v>9</v>
      </c>
      <c r="J114" s="28" t="s">
        <v>169</v>
      </c>
      <c r="K114" s="5" t="s">
        <v>4</v>
      </c>
      <c r="L114" s="5"/>
      <c r="M114" s="5"/>
      <c r="N114" s="5"/>
    </row>
    <row r="115" spans="1:14" hidden="1">
      <c r="A115" s="24">
        <v>46146</v>
      </c>
      <c r="B115" s="5" t="s">
        <v>61</v>
      </c>
      <c r="C115" s="28" t="s">
        <v>62</v>
      </c>
      <c r="D115" s="5" t="s">
        <v>63</v>
      </c>
      <c r="E115" s="5" t="s">
        <v>64</v>
      </c>
      <c r="F115" s="5" t="s">
        <v>54</v>
      </c>
      <c r="G115" s="5" t="s">
        <v>49</v>
      </c>
      <c r="H115" s="5" t="s">
        <v>8</v>
      </c>
      <c r="I115" s="5" t="s">
        <v>9</v>
      </c>
      <c r="J115" s="28" t="s">
        <v>170</v>
      </c>
      <c r="K115" s="5" t="s">
        <v>4</v>
      </c>
      <c r="L115" s="5"/>
      <c r="M115" s="5"/>
      <c r="N115" s="5"/>
    </row>
    <row r="116" spans="1:14" hidden="1">
      <c r="A116" s="24">
        <v>46146</v>
      </c>
      <c r="B116" s="5" t="s">
        <v>44</v>
      </c>
      <c r="C116" s="28" t="s">
        <v>45</v>
      </c>
      <c r="D116" s="5" t="s">
        <v>168</v>
      </c>
      <c r="E116" s="5" t="s">
        <v>73</v>
      </c>
      <c r="F116" s="5" t="s">
        <v>48</v>
      </c>
      <c r="G116" s="5" t="s">
        <v>49</v>
      </c>
      <c r="H116" s="5" t="s">
        <v>8</v>
      </c>
      <c r="I116" s="5" t="s">
        <v>9</v>
      </c>
      <c r="J116" s="28" t="s">
        <v>171</v>
      </c>
      <c r="K116" s="5" t="s">
        <v>4</v>
      </c>
      <c r="L116" s="5"/>
      <c r="M116" s="5"/>
      <c r="N116" s="5"/>
    </row>
    <row r="117" spans="1:14" hidden="1">
      <c r="A117" s="24">
        <v>46146</v>
      </c>
      <c r="B117" s="5" t="s">
        <v>61</v>
      </c>
      <c r="C117" s="28" t="s">
        <v>62</v>
      </c>
      <c r="D117" s="5" t="s">
        <v>63</v>
      </c>
      <c r="E117" s="5" t="s">
        <v>127</v>
      </c>
      <c r="F117" s="5" t="s">
        <v>54</v>
      </c>
      <c r="G117" s="5" t="s">
        <v>49</v>
      </c>
      <c r="H117" s="5" t="s">
        <v>8</v>
      </c>
      <c r="I117" s="5" t="s">
        <v>9</v>
      </c>
      <c r="J117" s="28" t="s">
        <v>172</v>
      </c>
      <c r="K117" s="5" t="s">
        <v>4</v>
      </c>
      <c r="L117" s="5"/>
      <c r="M117" s="5"/>
      <c r="N117" s="5"/>
    </row>
    <row r="118" spans="1:14" hidden="1">
      <c r="A118" s="24">
        <v>46146</v>
      </c>
      <c r="B118" s="5" t="s">
        <v>61</v>
      </c>
      <c r="C118" s="28" t="s">
        <v>62</v>
      </c>
      <c r="D118" s="5" t="s">
        <v>63</v>
      </c>
      <c r="E118" s="5" t="s">
        <v>127</v>
      </c>
      <c r="F118" s="5" t="s">
        <v>54</v>
      </c>
      <c r="G118" s="5" t="s">
        <v>49</v>
      </c>
      <c r="H118" s="5" t="s">
        <v>8</v>
      </c>
      <c r="I118" s="5" t="s">
        <v>9</v>
      </c>
      <c r="J118" s="28" t="s">
        <v>173</v>
      </c>
      <c r="K118" s="5" t="s">
        <v>4</v>
      </c>
      <c r="L118" s="5"/>
      <c r="M118" s="5"/>
      <c r="N118" s="5"/>
    </row>
    <row r="119" spans="1:14" hidden="1">
      <c r="A119" s="24">
        <v>46146</v>
      </c>
      <c r="B119" s="5" t="s">
        <v>44</v>
      </c>
      <c r="C119" s="28" t="s">
        <v>45</v>
      </c>
      <c r="D119" s="5" t="s">
        <v>46</v>
      </c>
      <c r="E119" s="5" t="s">
        <v>47</v>
      </c>
      <c r="F119" s="5" t="s">
        <v>48</v>
      </c>
      <c r="G119" s="5" t="s">
        <v>49</v>
      </c>
      <c r="H119" s="5" t="s">
        <v>8</v>
      </c>
      <c r="I119" s="5" t="s">
        <v>9</v>
      </c>
      <c r="J119" s="28" t="s">
        <v>174</v>
      </c>
      <c r="K119" s="5" t="s">
        <v>4</v>
      </c>
      <c r="L119" s="5"/>
      <c r="M119" s="5"/>
      <c r="N119" s="5"/>
    </row>
    <row r="120" spans="1:14" hidden="1">
      <c r="A120" s="24">
        <v>46146</v>
      </c>
      <c r="B120" s="5" t="s">
        <v>51</v>
      </c>
      <c r="C120" s="28" t="s">
        <v>52</v>
      </c>
      <c r="D120" s="5" t="s">
        <v>53</v>
      </c>
      <c r="E120" s="5" t="s">
        <v>47</v>
      </c>
      <c r="F120" s="5" t="s">
        <v>54</v>
      </c>
      <c r="G120" s="5" t="s">
        <v>55</v>
      </c>
      <c r="H120" s="5" t="s">
        <v>8</v>
      </c>
      <c r="I120" s="5" t="s">
        <v>9</v>
      </c>
      <c r="J120" s="28" t="s">
        <v>174</v>
      </c>
      <c r="K120" s="5" t="s">
        <v>4</v>
      </c>
      <c r="L120" s="5"/>
      <c r="M120" s="5"/>
      <c r="N120" s="5"/>
    </row>
    <row r="121" spans="1:14" hidden="1">
      <c r="A121" s="24">
        <v>46146</v>
      </c>
      <c r="B121" s="5" t="s">
        <v>122</v>
      </c>
      <c r="C121" s="37" t="s">
        <v>123</v>
      </c>
      <c r="D121" s="5" t="s">
        <v>124</v>
      </c>
      <c r="E121" s="5" t="s">
        <v>133</v>
      </c>
      <c r="F121" s="5" t="s">
        <v>54</v>
      </c>
      <c r="G121" s="5" t="s">
        <v>55</v>
      </c>
      <c r="H121" s="5" t="s">
        <v>8</v>
      </c>
      <c r="I121" s="5" t="s">
        <v>9</v>
      </c>
      <c r="J121" s="28" t="s">
        <v>128</v>
      </c>
      <c r="K121" s="5" t="s">
        <v>4</v>
      </c>
      <c r="L121" s="5"/>
      <c r="M121" s="5"/>
      <c r="N121" s="5"/>
    </row>
    <row r="122" spans="1:14" hidden="1">
      <c r="A122" s="24">
        <v>46146</v>
      </c>
      <c r="B122" s="5" t="s">
        <v>44</v>
      </c>
      <c r="C122" s="28" t="s">
        <v>45</v>
      </c>
      <c r="D122" s="5" t="s">
        <v>46</v>
      </c>
      <c r="E122" s="5" t="s">
        <v>47</v>
      </c>
      <c r="F122" s="5" t="s">
        <v>48</v>
      </c>
      <c r="G122" s="5" t="s">
        <v>49</v>
      </c>
      <c r="H122" s="5" t="s">
        <v>8</v>
      </c>
      <c r="I122" s="5" t="s">
        <v>9</v>
      </c>
      <c r="J122" s="28" t="s">
        <v>175</v>
      </c>
      <c r="K122" s="5" t="s">
        <v>4</v>
      </c>
      <c r="L122" s="5"/>
      <c r="M122" s="5"/>
      <c r="N122" s="5"/>
    </row>
    <row r="123" spans="1:14" hidden="1">
      <c r="A123" s="24">
        <v>46146</v>
      </c>
      <c r="B123" s="5" t="s">
        <v>44</v>
      </c>
      <c r="C123" s="28" t="s">
        <v>45</v>
      </c>
      <c r="D123" s="5" t="s">
        <v>46</v>
      </c>
      <c r="E123" s="5" t="s">
        <v>47</v>
      </c>
      <c r="F123" s="5" t="s">
        <v>48</v>
      </c>
      <c r="G123" s="5" t="s">
        <v>49</v>
      </c>
      <c r="H123" s="5" t="s">
        <v>8</v>
      </c>
      <c r="I123" s="5" t="s">
        <v>9</v>
      </c>
      <c r="J123" s="28" t="s">
        <v>176</v>
      </c>
      <c r="K123" s="5" t="s">
        <v>4</v>
      </c>
      <c r="L123" s="5"/>
      <c r="M123" s="5"/>
      <c r="N123" s="5"/>
    </row>
    <row r="124" spans="1:14" hidden="1">
      <c r="A124" s="24">
        <v>46146</v>
      </c>
      <c r="B124" s="5" t="s">
        <v>122</v>
      </c>
      <c r="C124" s="37" t="s">
        <v>123</v>
      </c>
      <c r="D124" s="5" t="s">
        <v>124</v>
      </c>
      <c r="E124" s="5" t="s">
        <v>133</v>
      </c>
      <c r="F124" s="5" t="s">
        <v>54</v>
      </c>
      <c r="G124" s="5" t="s">
        <v>55</v>
      </c>
      <c r="H124" s="5" t="s">
        <v>8</v>
      </c>
      <c r="I124" s="5" t="s">
        <v>9</v>
      </c>
      <c r="J124" s="28" t="s">
        <v>177</v>
      </c>
      <c r="K124" s="5" t="s">
        <v>4</v>
      </c>
      <c r="L124" s="5"/>
      <c r="M124" s="5"/>
      <c r="N124" s="5"/>
    </row>
    <row r="125" spans="1:14" hidden="1">
      <c r="A125" s="24">
        <v>46146</v>
      </c>
      <c r="B125" s="5" t="s">
        <v>61</v>
      </c>
      <c r="C125" s="28" t="s">
        <v>62</v>
      </c>
      <c r="D125" s="5" t="s">
        <v>63</v>
      </c>
      <c r="E125" s="5" t="s">
        <v>64</v>
      </c>
      <c r="F125" s="5" t="s">
        <v>54</v>
      </c>
      <c r="G125" s="5" t="s">
        <v>49</v>
      </c>
      <c r="H125" s="5" t="s">
        <v>8</v>
      </c>
      <c r="I125" s="5" t="s">
        <v>9</v>
      </c>
      <c r="J125" s="28" t="s">
        <v>178</v>
      </c>
      <c r="K125" s="5" t="s">
        <v>4</v>
      </c>
      <c r="L125" s="5"/>
      <c r="M125" s="5"/>
      <c r="N125" s="5"/>
    </row>
    <row r="126" spans="1:14" hidden="1">
      <c r="A126" s="24">
        <v>46146</v>
      </c>
      <c r="B126" s="5" t="s">
        <v>44</v>
      </c>
      <c r="C126" s="28" t="s">
        <v>45</v>
      </c>
      <c r="D126" s="5" t="s">
        <v>46</v>
      </c>
      <c r="E126" s="5" t="s">
        <v>47</v>
      </c>
      <c r="F126" s="5" t="s">
        <v>48</v>
      </c>
      <c r="G126" s="5" t="s">
        <v>49</v>
      </c>
      <c r="H126" s="5" t="s">
        <v>8</v>
      </c>
      <c r="I126" s="5" t="s">
        <v>9</v>
      </c>
      <c r="J126" s="28" t="s">
        <v>138</v>
      </c>
      <c r="K126" s="5" t="s">
        <v>4</v>
      </c>
      <c r="L126" s="5"/>
      <c r="M126" s="5"/>
      <c r="N126" s="5"/>
    </row>
    <row r="127" spans="1:14" hidden="1">
      <c r="A127" s="24">
        <v>46146</v>
      </c>
      <c r="B127" s="5" t="s">
        <v>44</v>
      </c>
      <c r="C127" s="28" t="s">
        <v>45</v>
      </c>
      <c r="D127" s="5" t="s">
        <v>46</v>
      </c>
      <c r="E127" s="5" t="s">
        <v>73</v>
      </c>
      <c r="F127" s="5" t="s">
        <v>48</v>
      </c>
      <c r="G127" s="5" t="s">
        <v>49</v>
      </c>
      <c r="H127" s="5" t="s">
        <v>8</v>
      </c>
      <c r="I127" s="5" t="s">
        <v>9</v>
      </c>
      <c r="J127" s="28" t="s">
        <v>179</v>
      </c>
      <c r="K127" s="5" t="s">
        <v>4</v>
      </c>
      <c r="L127" s="5"/>
      <c r="M127" s="5"/>
      <c r="N127" s="5"/>
    </row>
    <row r="128" spans="1:14" hidden="1">
      <c r="A128" s="24">
        <v>46146</v>
      </c>
      <c r="B128" s="5" t="s">
        <v>44</v>
      </c>
      <c r="C128" s="28" t="s">
        <v>45</v>
      </c>
      <c r="D128" s="5" t="s">
        <v>46</v>
      </c>
      <c r="E128" s="5" t="s">
        <v>73</v>
      </c>
      <c r="F128" s="5" t="s">
        <v>48</v>
      </c>
      <c r="G128" s="5" t="s">
        <v>49</v>
      </c>
      <c r="H128" s="5" t="s">
        <v>8</v>
      </c>
      <c r="I128" s="5" t="s">
        <v>9</v>
      </c>
      <c r="J128" s="28" t="s">
        <v>144</v>
      </c>
      <c r="K128" s="5" t="s">
        <v>4</v>
      </c>
      <c r="L128" s="5"/>
      <c r="M128" s="5"/>
      <c r="N128" s="5"/>
    </row>
    <row r="129" spans="1:14" hidden="1">
      <c r="A129" s="24">
        <v>46146</v>
      </c>
      <c r="B129" s="5" t="s">
        <v>44</v>
      </c>
      <c r="C129" s="28" t="s">
        <v>45</v>
      </c>
      <c r="D129" s="5" t="s">
        <v>46</v>
      </c>
      <c r="E129" s="5" t="s">
        <v>47</v>
      </c>
      <c r="F129" s="5" t="s">
        <v>48</v>
      </c>
      <c r="G129" s="5" t="s">
        <v>49</v>
      </c>
      <c r="H129" s="5" t="s">
        <v>8</v>
      </c>
      <c r="I129" s="5" t="s">
        <v>9</v>
      </c>
      <c r="J129" s="28" t="s">
        <v>180</v>
      </c>
      <c r="K129" s="5" t="s">
        <v>4</v>
      </c>
      <c r="L129" s="5"/>
      <c r="M129" s="5"/>
      <c r="N129" s="5"/>
    </row>
    <row r="130" spans="1:14" hidden="1">
      <c r="A130" s="24">
        <v>46146</v>
      </c>
      <c r="B130" s="5" t="s">
        <v>61</v>
      </c>
      <c r="C130" s="28" t="s">
        <v>62</v>
      </c>
      <c r="D130" s="5" t="s">
        <v>63</v>
      </c>
      <c r="E130" s="5" t="s">
        <v>64</v>
      </c>
      <c r="F130" s="5" t="s">
        <v>54</v>
      </c>
      <c r="G130" s="5" t="s">
        <v>49</v>
      </c>
      <c r="H130" s="5" t="s">
        <v>8</v>
      </c>
      <c r="I130" s="5" t="s">
        <v>9</v>
      </c>
      <c r="J130" s="28" t="s">
        <v>181</v>
      </c>
      <c r="K130" s="5" t="s">
        <v>4</v>
      </c>
      <c r="L130" s="5"/>
      <c r="M130" s="5"/>
      <c r="N130" s="5"/>
    </row>
    <row r="131" spans="1:14" hidden="1">
      <c r="A131" s="24">
        <v>46146</v>
      </c>
      <c r="B131" s="5" t="s">
        <v>44</v>
      </c>
      <c r="C131" s="28" t="s">
        <v>45</v>
      </c>
      <c r="D131" s="5" t="s">
        <v>46</v>
      </c>
      <c r="E131" s="5" t="s">
        <v>73</v>
      </c>
      <c r="F131" s="5" t="s">
        <v>48</v>
      </c>
      <c r="G131" s="5" t="s">
        <v>49</v>
      </c>
      <c r="H131" s="5" t="s">
        <v>8</v>
      </c>
      <c r="I131" s="5" t="s">
        <v>9</v>
      </c>
      <c r="J131" s="28" t="s">
        <v>182</v>
      </c>
      <c r="K131" s="5" t="s">
        <v>4</v>
      </c>
      <c r="L131" s="5"/>
      <c r="M131" s="5"/>
      <c r="N131" s="5"/>
    </row>
    <row r="132" spans="1:14" hidden="1">
      <c r="A132" s="24">
        <v>46146</v>
      </c>
      <c r="B132" s="5" t="s">
        <v>44</v>
      </c>
      <c r="C132" s="28" t="s">
        <v>45</v>
      </c>
      <c r="D132" s="5" t="s">
        <v>46</v>
      </c>
      <c r="E132" s="5" t="s">
        <v>73</v>
      </c>
      <c r="F132" s="5" t="s">
        <v>48</v>
      </c>
      <c r="G132" s="5" t="s">
        <v>49</v>
      </c>
      <c r="H132" s="5" t="s">
        <v>8</v>
      </c>
      <c r="I132" s="5" t="s">
        <v>9</v>
      </c>
      <c r="J132" s="28" t="s">
        <v>183</v>
      </c>
      <c r="K132" s="5" t="s">
        <v>4</v>
      </c>
      <c r="L132" s="5"/>
      <c r="M132" s="5"/>
      <c r="N132" s="5"/>
    </row>
    <row r="133" spans="1:14" hidden="1">
      <c r="A133" s="24">
        <v>46146</v>
      </c>
      <c r="B133" s="5" t="s">
        <v>61</v>
      </c>
      <c r="C133" s="28" t="s">
        <v>62</v>
      </c>
      <c r="D133" s="5" t="s">
        <v>63</v>
      </c>
      <c r="E133" s="5" t="s">
        <v>64</v>
      </c>
      <c r="F133" s="5" t="s">
        <v>54</v>
      </c>
      <c r="G133" s="5" t="s">
        <v>49</v>
      </c>
      <c r="H133" s="5" t="s">
        <v>8</v>
      </c>
      <c r="I133" s="5" t="s">
        <v>9</v>
      </c>
      <c r="J133" s="28" t="s">
        <v>184</v>
      </c>
      <c r="K133" s="5" t="s">
        <v>4</v>
      </c>
      <c r="L133" s="5"/>
      <c r="M133" s="5"/>
      <c r="N133" s="5"/>
    </row>
    <row r="134" spans="1:14" hidden="1">
      <c r="A134" s="24">
        <v>46146</v>
      </c>
      <c r="B134" s="5" t="s">
        <v>44</v>
      </c>
      <c r="C134" s="28" t="s">
        <v>45</v>
      </c>
      <c r="D134" s="5" t="s">
        <v>46</v>
      </c>
      <c r="E134" s="5" t="s">
        <v>47</v>
      </c>
      <c r="F134" s="5" t="s">
        <v>48</v>
      </c>
      <c r="G134" s="5" t="s">
        <v>49</v>
      </c>
      <c r="H134" s="5" t="s">
        <v>6</v>
      </c>
      <c r="I134" s="5" t="s">
        <v>9</v>
      </c>
      <c r="J134" s="28" t="s">
        <v>185</v>
      </c>
      <c r="K134" s="5" t="s">
        <v>4</v>
      </c>
      <c r="L134" s="5"/>
      <c r="M134" s="5"/>
      <c r="N134" s="5"/>
    </row>
    <row r="135" spans="1:14" hidden="1">
      <c r="A135" s="24">
        <v>46146</v>
      </c>
      <c r="B135" s="5" t="s">
        <v>44</v>
      </c>
      <c r="C135" s="28" t="s">
        <v>45</v>
      </c>
      <c r="D135" s="5" t="s">
        <v>46</v>
      </c>
      <c r="E135" s="5" t="s">
        <v>73</v>
      </c>
      <c r="F135" s="5" t="s">
        <v>48</v>
      </c>
      <c r="G135" s="5" t="s">
        <v>49</v>
      </c>
      <c r="H135" s="5" t="s">
        <v>8</v>
      </c>
      <c r="I135" s="5" t="s">
        <v>9</v>
      </c>
      <c r="J135" s="28" t="s">
        <v>186</v>
      </c>
      <c r="K135" s="5" t="s">
        <v>4</v>
      </c>
      <c r="L135" s="5"/>
      <c r="M135" s="5"/>
      <c r="N135" s="5"/>
    </row>
    <row r="136" spans="1:14" hidden="1">
      <c r="A136" s="24">
        <v>46146</v>
      </c>
      <c r="B136" s="5" t="s">
        <v>44</v>
      </c>
      <c r="C136" s="28" t="s">
        <v>45</v>
      </c>
      <c r="D136" s="5" t="s">
        <v>46</v>
      </c>
      <c r="E136" s="5" t="s">
        <v>187</v>
      </c>
      <c r="F136" s="5" t="s">
        <v>48</v>
      </c>
      <c r="G136" s="5" t="s">
        <v>49</v>
      </c>
      <c r="H136" s="5" t="s">
        <v>8</v>
      </c>
      <c r="I136" s="5" t="s">
        <v>9</v>
      </c>
      <c r="J136" s="28" t="s">
        <v>188</v>
      </c>
      <c r="K136" s="5" t="s">
        <v>4</v>
      </c>
      <c r="L136" s="5"/>
      <c r="M136" s="5"/>
      <c r="N136" s="5"/>
    </row>
    <row r="137" spans="1:14" hidden="1">
      <c r="A137" s="24">
        <v>46146</v>
      </c>
      <c r="B137" s="5" t="s">
        <v>44</v>
      </c>
      <c r="C137" s="28" t="s">
        <v>45</v>
      </c>
      <c r="D137" s="5" t="s">
        <v>46</v>
      </c>
      <c r="E137" s="5" t="s">
        <v>73</v>
      </c>
      <c r="F137" s="5" t="s">
        <v>48</v>
      </c>
      <c r="G137" s="5" t="s">
        <v>49</v>
      </c>
      <c r="H137" s="5" t="s">
        <v>8</v>
      </c>
      <c r="I137" s="5" t="s">
        <v>9</v>
      </c>
      <c r="J137" s="28" t="s">
        <v>189</v>
      </c>
      <c r="K137" s="5" t="s">
        <v>4</v>
      </c>
      <c r="L137" s="5"/>
      <c r="M137" s="5"/>
      <c r="N137" s="5"/>
    </row>
    <row r="138" spans="1:14" hidden="1">
      <c r="A138" s="24">
        <v>46146</v>
      </c>
      <c r="B138" s="5" t="s">
        <v>139</v>
      </c>
      <c r="C138" s="28" t="s">
        <v>140</v>
      </c>
      <c r="D138" s="5" t="s">
        <v>141</v>
      </c>
      <c r="E138" s="5" t="s">
        <v>142</v>
      </c>
      <c r="F138" s="5" t="s">
        <v>54</v>
      </c>
      <c r="G138" s="5" t="s">
        <v>143</v>
      </c>
      <c r="H138" s="5" t="s">
        <v>8</v>
      </c>
      <c r="I138" s="5" t="s">
        <v>9</v>
      </c>
      <c r="J138" s="28" t="s">
        <v>190</v>
      </c>
      <c r="K138" s="5" t="s">
        <v>4</v>
      </c>
      <c r="L138" s="5"/>
      <c r="M138" s="5"/>
      <c r="N138" s="5"/>
    </row>
    <row r="139" spans="1:14" hidden="1">
      <c r="A139" s="24">
        <v>46146</v>
      </c>
      <c r="B139" s="5" t="s">
        <v>61</v>
      </c>
      <c r="C139" s="28" t="s">
        <v>62</v>
      </c>
      <c r="D139" s="5" t="s">
        <v>63</v>
      </c>
      <c r="E139" s="5" t="s">
        <v>64</v>
      </c>
      <c r="F139" s="5" t="s">
        <v>54</v>
      </c>
      <c r="G139" s="5" t="s">
        <v>49</v>
      </c>
      <c r="H139" s="5" t="s">
        <v>8</v>
      </c>
      <c r="I139" s="5" t="s">
        <v>9</v>
      </c>
      <c r="J139" s="28" t="s">
        <v>191</v>
      </c>
      <c r="K139" s="5" t="s">
        <v>4</v>
      </c>
      <c r="L139" s="5"/>
      <c r="M139" s="5"/>
      <c r="N139" s="5"/>
    </row>
    <row r="140" spans="1:14" hidden="1">
      <c r="A140" s="24">
        <v>46146</v>
      </c>
      <c r="B140" s="5" t="s">
        <v>122</v>
      </c>
      <c r="C140" s="37" t="s">
        <v>123</v>
      </c>
      <c r="D140" s="5" t="s">
        <v>124</v>
      </c>
      <c r="E140" s="5" t="s">
        <v>133</v>
      </c>
      <c r="F140" s="5" t="s">
        <v>54</v>
      </c>
      <c r="G140" s="5" t="s">
        <v>55</v>
      </c>
      <c r="H140" s="5" t="s">
        <v>6</v>
      </c>
      <c r="I140" s="5" t="s">
        <v>9</v>
      </c>
      <c r="J140" s="28" t="s">
        <v>192</v>
      </c>
      <c r="K140" s="5" t="s">
        <v>4</v>
      </c>
      <c r="L140" s="5"/>
      <c r="M140" s="5"/>
      <c r="N140" s="5"/>
    </row>
    <row r="141" spans="1:14" hidden="1">
      <c r="A141" s="24">
        <v>46146</v>
      </c>
      <c r="B141" s="5" t="s">
        <v>51</v>
      </c>
      <c r="C141" s="28" t="s">
        <v>52</v>
      </c>
      <c r="D141" s="5" t="s">
        <v>53</v>
      </c>
      <c r="E141" s="5" t="s">
        <v>47</v>
      </c>
      <c r="F141" s="5" t="s">
        <v>54</v>
      </c>
      <c r="G141" s="5" t="s">
        <v>55</v>
      </c>
      <c r="H141" s="5" t="s">
        <v>8</v>
      </c>
      <c r="I141" s="5" t="s">
        <v>9</v>
      </c>
      <c r="J141" s="28" t="s">
        <v>193</v>
      </c>
      <c r="K141" s="5" t="s">
        <v>4</v>
      </c>
      <c r="L141" s="5"/>
      <c r="M141" s="5"/>
      <c r="N141" s="5"/>
    </row>
    <row r="142" spans="1:14" hidden="1">
      <c r="A142" s="24">
        <v>46146</v>
      </c>
      <c r="B142" s="5" t="s">
        <v>44</v>
      </c>
      <c r="C142" s="28" t="s">
        <v>45</v>
      </c>
      <c r="D142" s="5" t="s">
        <v>46</v>
      </c>
      <c r="E142" s="5" t="s">
        <v>47</v>
      </c>
      <c r="F142" s="5" t="s">
        <v>48</v>
      </c>
      <c r="G142" s="5" t="s">
        <v>49</v>
      </c>
      <c r="H142" s="5" t="s">
        <v>8</v>
      </c>
      <c r="I142" s="5" t="s">
        <v>9</v>
      </c>
      <c r="J142" s="28" t="s">
        <v>194</v>
      </c>
      <c r="K142" s="5" t="s">
        <v>4</v>
      </c>
      <c r="L142" s="5"/>
      <c r="M142" s="5"/>
      <c r="N142" s="5"/>
    </row>
    <row r="143" spans="1:14" hidden="1">
      <c r="A143" s="24">
        <v>46146</v>
      </c>
      <c r="B143" s="5" t="s">
        <v>51</v>
      </c>
      <c r="C143" s="28" t="s">
        <v>52</v>
      </c>
      <c r="D143" s="5" t="s">
        <v>53</v>
      </c>
      <c r="E143" s="5" t="s">
        <v>47</v>
      </c>
      <c r="F143" s="5" t="s">
        <v>54</v>
      </c>
      <c r="G143" s="5" t="s">
        <v>55</v>
      </c>
      <c r="H143" s="5" t="s">
        <v>8</v>
      </c>
      <c r="I143" s="5" t="s">
        <v>9</v>
      </c>
      <c r="J143" s="28" t="s">
        <v>194</v>
      </c>
      <c r="K143" s="5" t="s">
        <v>4</v>
      </c>
      <c r="L143" s="5"/>
      <c r="M143" s="5"/>
      <c r="N143" s="5"/>
    </row>
    <row r="144" spans="1:14" hidden="1">
      <c r="A144" s="24">
        <v>46146</v>
      </c>
      <c r="B144" s="5" t="s">
        <v>44</v>
      </c>
      <c r="C144" s="28" t="s">
        <v>45</v>
      </c>
      <c r="D144" s="5" t="s">
        <v>46</v>
      </c>
      <c r="E144" s="5" t="s">
        <v>47</v>
      </c>
      <c r="F144" s="5" t="s">
        <v>48</v>
      </c>
      <c r="G144" s="5" t="s">
        <v>49</v>
      </c>
      <c r="H144" s="5" t="s">
        <v>8</v>
      </c>
      <c r="I144" s="5" t="s">
        <v>9</v>
      </c>
      <c r="J144" s="28" t="s">
        <v>195</v>
      </c>
      <c r="K144" s="5" t="s">
        <v>3</v>
      </c>
      <c r="L144" s="5"/>
      <c r="M144" s="5"/>
      <c r="N144" s="5"/>
    </row>
    <row r="145" spans="1:14" hidden="1">
      <c r="A145" s="24">
        <v>46146</v>
      </c>
      <c r="B145" s="5" t="s">
        <v>51</v>
      </c>
      <c r="C145" s="28" t="s">
        <v>52</v>
      </c>
      <c r="D145" s="5" t="s">
        <v>53</v>
      </c>
      <c r="E145" s="5" t="s">
        <v>47</v>
      </c>
      <c r="F145" s="5" t="s">
        <v>54</v>
      </c>
      <c r="G145" s="5" t="s">
        <v>55</v>
      </c>
      <c r="H145" s="5" t="s">
        <v>8</v>
      </c>
      <c r="I145" s="5" t="s">
        <v>9</v>
      </c>
      <c r="J145" s="28" t="s">
        <v>195</v>
      </c>
      <c r="K145" s="5" t="s">
        <v>3</v>
      </c>
      <c r="L145" s="5"/>
      <c r="M145" s="5"/>
      <c r="N145" s="5"/>
    </row>
    <row r="146" spans="1:14" hidden="1">
      <c r="A146" s="24">
        <v>46146</v>
      </c>
      <c r="B146" s="5" t="s">
        <v>44</v>
      </c>
      <c r="C146" s="28" t="s">
        <v>45</v>
      </c>
      <c r="D146" s="5" t="s">
        <v>46</v>
      </c>
      <c r="E146" s="5" t="s">
        <v>47</v>
      </c>
      <c r="F146" s="5" t="s">
        <v>48</v>
      </c>
      <c r="G146" s="5" t="s">
        <v>49</v>
      </c>
      <c r="H146" s="5" t="s">
        <v>8</v>
      </c>
      <c r="I146" s="5" t="s">
        <v>9</v>
      </c>
      <c r="J146" s="28" t="s">
        <v>196</v>
      </c>
      <c r="K146" s="5" t="s">
        <v>3</v>
      </c>
      <c r="L146" s="5"/>
      <c r="M146" s="5"/>
      <c r="N146" s="5"/>
    </row>
    <row r="147" spans="1:14" hidden="1">
      <c r="A147" s="24">
        <v>46146</v>
      </c>
      <c r="B147" s="5" t="s">
        <v>51</v>
      </c>
      <c r="C147" s="28" t="s">
        <v>52</v>
      </c>
      <c r="D147" s="5" t="s">
        <v>53</v>
      </c>
      <c r="E147" s="5" t="s">
        <v>47</v>
      </c>
      <c r="F147" s="5" t="s">
        <v>54</v>
      </c>
      <c r="G147" s="5" t="s">
        <v>55</v>
      </c>
      <c r="H147" s="5" t="s">
        <v>8</v>
      </c>
      <c r="I147" s="5" t="s">
        <v>9</v>
      </c>
      <c r="J147" s="28" t="s">
        <v>196</v>
      </c>
      <c r="K147" s="5" t="s">
        <v>3</v>
      </c>
      <c r="L147" s="5"/>
      <c r="M147" s="5"/>
      <c r="N147" s="5"/>
    </row>
    <row r="148" spans="1:14" hidden="1">
      <c r="A148" s="24">
        <v>46146</v>
      </c>
      <c r="B148" s="5" t="s">
        <v>44</v>
      </c>
      <c r="C148" s="28" t="s">
        <v>45</v>
      </c>
      <c r="D148" s="5" t="s">
        <v>46</v>
      </c>
      <c r="E148" s="5" t="s">
        <v>47</v>
      </c>
      <c r="F148" s="5" t="s">
        <v>48</v>
      </c>
      <c r="G148" s="5" t="s">
        <v>49</v>
      </c>
      <c r="H148" s="5" t="s">
        <v>8</v>
      </c>
      <c r="I148" s="5" t="s">
        <v>9</v>
      </c>
      <c r="J148" s="28" t="s">
        <v>197</v>
      </c>
      <c r="K148" s="5" t="s">
        <v>3</v>
      </c>
      <c r="L148" s="5"/>
      <c r="M148" s="5"/>
      <c r="N148" s="5"/>
    </row>
    <row r="149" spans="1:14" hidden="1">
      <c r="A149" s="24">
        <v>46146</v>
      </c>
      <c r="B149" s="5" t="s">
        <v>51</v>
      </c>
      <c r="C149" s="28" t="s">
        <v>52</v>
      </c>
      <c r="D149" s="5" t="s">
        <v>53</v>
      </c>
      <c r="E149" s="5" t="s">
        <v>47</v>
      </c>
      <c r="F149" s="5" t="s">
        <v>54</v>
      </c>
      <c r="G149" s="5" t="s">
        <v>55</v>
      </c>
      <c r="H149" s="5" t="s">
        <v>8</v>
      </c>
      <c r="I149" s="5" t="s">
        <v>9</v>
      </c>
      <c r="J149" s="28" t="s">
        <v>197</v>
      </c>
      <c r="K149" s="5" t="s">
        <v>3</v>
      </c>
      <c r="L149" s="5"/>
      <c r="M149" s="5"/>
      <c r="N149" s="5"/>
    </row>
    <row r="150" spans="1:14" hidden="1">
      <c r="A150" s="24">
        <v>46146</v>
      </c>
      <c r="B150" s="5" t="s">
        <v>61</v>
      </c>
      <c r="C150" s="28" t="s">
        <v>62</v>
      </c>
      <c r="D150" s="5" t="s">
        <v>63</v>
      </c>
      <c r="E150" s="5" t="s">
        <v>64</v>
      </c>
      <c r="F150" s="5" t="s">
        <v>54</v>
      </c>
      <c r="G150" s="5" t="s">
        <v>49</v>
      </c>
      <c r="H150" s="5" t="s">
        <v>8</v>
      </c>
      <c r="I150" s="5" t="s">
        <v>9</v>
      </c>
      <c r="J150" s="28" t="s">
        <v>198</v>
      </c>
      <c r="K150" s="5" t="s">
        <v>3</v>
      </c>
      <c r="L150" s="5"/>
      <c r="M150" s="5"/>
      <c r="N150" s="5"/>
    </row>
    <row r="151" spans="1:14" hidden="1">
      <c r="A151" s="24">
        <v>46146</v>
      </c>
      <c r="B151" s="5" t="s">
        <v>61</v>
      </c>
      <c r="C151" s="28" t="s">
        <v>62</v>
      </c>
      <c r="D151" s="5" t="s">
        <v>63</v>
      </c>
      <c r="E151" s="5" t="s">
        <v>64</v>
      </c>
      <c r="F151" s="5" t="s">
        <v>54</v>
      </c>
      <c r="G151" s="5" t="s">
        <v>49</v>
      </c>
      <c r="H151" s="5" t="s">
        <v>8</v>
      </c>
      <c r="I151" s="5" t="s">
        <v>9</v>
      </c>
      <c r="J151" s="28" t="s">
        <v>199</v>
      </c>
      <c r="K151" s="5" t="s">
        <v>3</v>
      </c>
      <c r="L151" s="5"/>
      <c r="M151" s="5"/>
      <c r="N151" s="5"/>
    </row>
    <row r="152" spans="1:14" hidden="1">
      <c r="A152" s="24">
        <v>46146</v>
      </c>
      <c r="B152" s="5" t="s">
        <v>61</v>
      </c>
      <c r="C152" s="28" t="s">
        <v>62</v>
      </c>
      <c r="D152" s="5" t="s">
        <v>63</v>
      </c>
      <c r="E152" s="5" t="s">
        <v>64</v>
      </c>
      <c r="F152" s="5" t="s">
        <v>54</v>
      </c>
      <c r="G152" s="5" t="s">
        <v>49</v>
      </c>
      <c r="H152" s="5" t="s">
        <v>8</v>
      </c>
      <c r="I152" s="5" t="s">
        <v>9</v>
      </c>
      <c r="J152" s="28" t="s">
        <v>200</v>
      </c>
      <c r="K152" s="5" t="s">
        <v>3</v>
      </c>
      <c r="L152" s="5"/>
      <c r="M152" s="5"/>
      <c r="N152" s="5"/>
    </row>
    <row r="153" spans="1:14" hidden="1">
      <c r="A153" s="24">
        <v>46146</v>
      </c>
      <c r="B153" s="5" t="s">
        <v>51</v>
      </c>
      <c r="C153" s="35" t="s">
        <v>52</v>
      </c>
      <c r="D153" s="5" t="s">
        <v>53</v>
      </c>
      <c r="E153" s="5" t="s">
        <v>59</v>
      </c>
      <c r="F153" s="5" t="s">
        <v>54</v>
      </c>
      <c r="G153" s="5" t="s">
        <v>55</v>
      </c>
      <c r="H153" s="5" t="s">
        <v>8</v>
      </c>
      <c r="I153" s="5" t="s">
        <v>9</v>
      </c>
      <c r="J153" s="28" t="s">
        <v>201</v>
      </c>
      <c r="K153" s="5" t="s">
        <v>3</v>
      </c>
      <c r="L153" s="5"/>
      <c r="M153" s="5"/>
      <c r="N153" s="5"/>
    </row>
    <row r="154" spans="1:14" hidden="1">
      <c r="A154" s="24">
        <v>46146</v>
      </c>
      <c r="B154" s="5" t="s">
        <v>61</v>
      </c>
      <c r="C154" s="28" t="s">
        <v>62</v>
      </c>
      <c r="D154" s="5" t="s">
        <v>63</v>
      </c>
      <c r="E154" s="5" t="s">
        <v>202</v>
      </c>
      <c r="F154" s="5" t="s">
        <v>54</v>
      </c>
      <c r="G154" s="5" t="s">
        <v>49</v>
      </c>
      <c r="H154" s="5" t="s">
        <v>6</v>
      </c>
      <c r="I154" s="5" t="s">
        <v>9</v>
      </c>
      <c r="J154" s="5"/>
      <c r="K154" s="5" t="s">
        <v>3</v>
      </c>
      <c r="L154" s="5"/>
      <c r="M154" s="5"/>
      <c r="N154" s="5"/>
    </row>
    <row r="155" spans="1:14" hidden="1">
      <c r="A155" s="24">
        <v>46146</v>
      </c>
      <c r="B155" s="5" t="s">
        <v>61</v>
      </c>
      <c r="C155" s="28" t="s">
        <v>62</v>
      </c>
      <c r="D155" s="5" t="s">
        <v>63</v>
      </c>
      <c r="E155" s="5" t="s">
        <v>203</v>
      </c>
      <c r="F155" s="5" t="s">
        <v>54</v>
      </c>
      <c r="G155" s="5" t="s">
        <v>49</v>
      </c>
      <c r="H155" s="5" t="s">
        <v>6</v>
      </c>
      <c r="I155" s="5" t="s">
        <v>9</v>
      </c>
      <c r="J155" s="5"/>
      <c r="K155" s="5" t="s">
        <v>3</v>
      </c>
      <c r="L155" s="5"/>
      <c r="M155" s="5"/>
      <c r="N155" s="5"/>
    </row>
    <row r="156" spans="1:14" hidden="1">
      <c r="A156" s="24">
        <v>46147</v>
      </c>
      <c r="B156" s="5" t="s">
        <v>61</v>
      </c>
      <c r="C156" s="28" t="s">
        <v>62</v>
      </c>
      <c r="D156" s="5" t="s">
        <v>63</v>
      </c>
      <c r="E156" s="5" t="s">
        <v>133</v>
      </c>
      <c r="F156" s="5" t="s">
        <v>54</v>
      </c>
      <c r="G156" s="5" t="s">
        <v>49</v>
      </c>
      <c r="H156" s="5" t="s">
        <v>8</v>
      </c>
      <c r="I156" s="5" t="s">
        <v>9</v>
      </c>
      <c r="J156" s="28" t="s">
        <v>204</v>
      </c>
      <c r="K156" s="5" t="s">
        <v>4</v>
      </c>
      <c r="L156" s="5"/>
      <c r="M156" s="5"/>
      <c r="N156" s="5"/>
    </row>
    <row r="157" spans="1:14" hidden="1">
      <c r="A157" s="24">
        <v>46147</v>
      </c>
      <c r="B157" s="5" t="s">
        <v>44</v>
      </c>
      <c r="C157" s="28" t="s">
        <v>45</v>
      </c>
      <c r="D157" s="5" t="s">
        <v>46</v>
      </c>
      <c r="E157" s="5" t="s">
        <v>47</v>
      </c>
      <c r="F157" s="5" t="s">
        <v>48</v>
      </c>
      <c r="G157" s="5" t="s">
        <v>49</v>
      </c>
      <c r="H157" s="5" t="s">
        <v>8</v>
      </c>
      <c r="I157" s="5" t="s">
        <v>9</v>
      </c>
      <c r="J157" s="28" t="s">
        <v>205</v>
      </c>
      <c r="K157" s="5" t="s">
        <v>4</v>
      </c>
      <c r="L157" s="5"/>
      <c r="M157" s="5"/>
      <c r="N157" s="5"/>
    </row>
    <row r="158" spans="1:14" hidden="1">
      <c r="A158" s="24">
        <v>46147</v>
      </c>
      <c r="B158" s="5" t="s">
        <v>51</v>
      </c>
      <c r="C158" s="28" t="s">
        <v>52</v>
      </c>
      <c r="D158" s="5" t="s">
        <v>53</v>
      </c>
      <c r="E158" s="5" t="s">
        <v>47</v>
      </c>
      <c r="F158" s="5" t="s">
        <v>54</v>
      </c>
      <c r="G158" s="5" t="s">
        <v>55</v>
      </c>
      <c r="H158" s="5" t="s">
        <v>8</v>
      </c>
      <c r="I158" s="5" t="s">
        <v>9</v>
      </c>
      <c r="J158" s="28" t="s">
        <v>205</v>
      </c>
      <c r="K158" s="5" t="s">
        <v>4</v>
      </c>
      <c r="L158" s="5"/>
      <c r="M158" s="5"/>
      <c r="N158" s="5"/>
    </row>
    <row r="159" spans="1:14" hidden="1">
      <c r="A159" s="24">
        <v>46147</v>
      </c>
      <c r="B159" s="5" t="s">
        <v>44</v>
      </c>
      <c r="C159" s="28" t="s">
        <v>45</v>
      </c>
      <c r="D159" s="5" t="s">
        <v>46</v>
      </c>
      <c r="E159" s="5" t="s">
        <v>47</v>
      </c>
      <c r="F159" s="5" t="s">
        <v>48</v>
      </c>
      <c r="G159" s="5" t="s">
        <v>49</v>
      </c>
      <c r="H159" s="5" t="s">
        <v>8</v>
      </c>
      <c r="I159" s="5" t="s">
        <v>9</v>
      </c>
      <c r="J159" s="28" t="s">
        <v>134</v>
      </c>
      <c r="K159" s="5" t="s">
        <v>4</v>
      </c>
      <c r="L159" s="5"/>
      <c r="M159" s="5"/>
      <c r="N159" s="5"/>
    </row>
    <row r="160" spans="1:14" hidden="1">
      <c r="A160" s="24">
        <v>46147</v>
      </c>
      <c r="B160" s="29" t="s">
        <v>44</v>
      </c>
      <c r="C160" s="38" t="s">
        <v>45</v>
      </c>
      <c r="D160" s="29" t="s">
        <v>46</v>
      </c>
      <c r="E160" s="29" t="s">
        <v>73</v>
      </c>
      <c r="F160" s="29" t="s">
        <v>48</v>
      </c>
      <c r="G160" s="29" t="s">
        <v>49</v>
      </c>
      <c r="H160" s="5" t="s">
        <v>8</v>
      </c>
      <c r="I160" s="29" t="s">
        <v>9</v>
      </c>
      <c r="J160" s="28" t="s">
        <v>206</v>
      </c>
      <c r="K160" s="5" t="s">
        <v>4</v>
      </c>
      <c r="L160" s="5"/>
      <c r="M160" s="5"/>
      <c r="N160" s="5"/>
    </row>
    <row r="161" spans="1:14" hidden="1">
      <c r="A161" s="24">
        <v>46147</v>
      </c>
      <c r="B161" s="29" t="s">
        <v>44</v>
      </c>
      <c r="C161" s="38" t="s">
        <v>45</v>
      </c>
      <c r="D161" s="29" t="s">
        <v>46</v>
      </c>
      <c r="E161" s="29" t="s">
        <v>73</v>
      </c>
      <c r="F161" s="29" t="s">
        <v>48</v>
      </c>
      <c r="G161" s="29" t="s">
        <v>49</v>
      </c>
      <c r="H161" s="5" t="s">
        <v>8</v>
      </c>
      <c r="I161" s="29" t="s">
        <v>9</v>
      </c>
      <c r="J161" s="28" t="s">
        <v>207</v>
      </c>
      <c r="K161" s="5" t="s">
        <v>4</v>
      </c>
      <c r="L161" s="5"/>
      <c r="M161" s="5"/>
      <c r="N161" s="5"/>
    </row>
    <row r="162" spans="1:14" hidden="1">
      <c r="A162" s="24">
        <v>46147</v>
      </c>
      <c r="B162" s="5" t="s">
        <v>208</v>
      </c>
      <c r="C162" s="28" t="s">
        <v>209</v>
      </c>
      <c r="D162" s="39" t="s">
        <v>210</v>
      </c>
      <c r="E162" s="5" t="s">
        <v>211</v>
      </c>
      <c r="F162" s="5" t="s">
        <v>212</v>
      </c>
      <c r="G162" s="5" t="s">
        <v>49</v>
      </c>
      <c r="H162" s="5" t="s">
        <v>6</v>
      </c>
      <c r="I162" s="5" t="s">
        <v>7</v>
      </c>
      <c r="J162" s="28" t="s">
        <v>213</v>
      </c>
      <c r="K162" s="5" t="s">
        <v>4</v>
      </c>
      <c r="L162" s="5"/>
      <c r="M162" s="5"/>
      <c r="N162" s="5"/>
    </row>
    <row r="163" spans="1:14" hidden="1">
      <c r="A163" s="24">
        <v>46147</v>
      </c>
      <c r="B163" s="5" t="s">
        <v>214</v>
      </c>
      <c r="C163" s="28" t="s">
        <v>215</v>
      </c>
      <c r="D163" s="5">
        <v>6822500350</v>
      </c>
      <c r="E163" s="5" t="s">
        <v>211</v>
      </c>
      <c r="F163" s="5"/>
      <c r="G163" s="5" t="s">
        <v>87</v>
      </c>
      <c r="H163" s="5" t="s">
        <v>6</v>
      </c>
      <c r="I163" s="5" t="s">
        <v>7</v>
      </c>
      <c r="J163" s="28" t="s">
        <v>213</v>
      </c>
      <c r="K163" s="5" t="s">
        <v>4</v>
      </c>
      <c r="L163" s="5"/>
      <c r="M163" s="5"/>
      <c r="N163" s="5"/>
    </row>
    <row r="164" spans="1:14" hidden="1">
      <c r="A164" s="24">
        <v>46147</v>
      </c>
      <c r="B164" s="5" t="s">
        <v>154</v>
      </c>
      <c r="C164" s="28" t="s">
        <v>155</v>
      </c>
      <c r="D164" s="5" t="s">
        <v>156</v>
      </c>
      <c r="E164" s="5" t="s">
        <v>47</v>
      </c>
      <c r="F164" s="5" t="s">
        <v>158</v>
      </c>
      <c r="G164" s="5"/>
      <c r="H164" s="5" t="s">
        <v>8</v>
      </c>
      <c r="I164" s="5" t="s">
        <v>9</v>
      </c>
      <c r="J164" s="28" t="s">
        <v>216</v>
      </c>
      <c r="K164" s="5" t="s">
        <v>4</v>
      </c>
      <c r="L164" s="5"/>
      <c r="M164" s="5"/>
      <c r="N164" s="5"/>
    </row>
    <row r="165" spans="1:14" hidden="1">
      <c r="A165" s="24">
        <v>46147</v>
      </c>
      <c r="B165" s="5" t="s">
        <v>139</v>
      </c>
      <c r="C165" s="28" t="s">
        <v>140</v>
      </c>
      <c r="D165" s="5" t="s">
        <v>141</v>
      </c>
      <c r="E165" s="5" t="s">
        <v>47</v>
      </c>
      <c r="F165" s="5" t="s">
        <v>54</v>
      </c>
      <c r="G165" s="5" t="s">
        <v>143</v>
      </c>
      <c r="H165" s="5" t="s">
        <v>8</v>
      </c>
      <c r="I165" s="5" t="s">
        <v>9</v>
      </c>
      <c r="J165" s="28" t="s">
        <v>216</v>
      </c>
      <c r="K165" s="5" t="s">
        <v>4</v>
      </c>
      <c r="L165" s="5"/>
      <c r="M165" s="5"/>
      <c r="N165" s="5"/>
    </row>
    <row r="166" spans="1:14" hidden="1">
      <c r="A166" s="24">
        <v>46147</v>
      </c>
      <c r="B166" s="5" t="s">
        <v>139</v>
      </c>
      <c r="C166" s="28" t="s">
        <v>140</v>
      </c>
      <c r="D166" s="5" t="s">
        <v>141</v>
      </c>
      <c r="E166" s="5" t="s">
        <v>142</v>
      </c>
      <c r="F166" s="5" t="s">
        <v>54</v>
      </c>
      <c r="G166" s="5" t="s">
        <v>143</v>
      </c>
      <c r="H166" s="5" t="s">
        <v>8</v>
      </c>
      <c r="I166" s="5" t="s">
        <v>9</v>
      </c>
      <c r="J166" s="28" t="s">
        <v>217</v>
      </c>
      <c r="K166" s="5" t="s">
        <v>4</v>
      </c>
      <c r="L166" s="5"/>
      <c r="M166" s="5"/>
      <c r="N166" s="5"/>
    </row>
    <row r="167" spans="1:14" hidden="1">
      <c r="A167" s="24">
        <v>46147</v>
      </c>
      <c r="B167" s="5" t="s">
        <v>61</v>
      </c>
      <c r="C167" s="28" t="s">
        <v>62</v>
      </c>
      <c r="D167" s="5" t="s">
        <v>63</v>
      </c>
      <c r="E167" s="5" t="s">
        <v>127</v>
      </c>
      <c r="F167" s="5" t="s">
        <v>54</v>
      </c>
      <c r="G167" s="5" t="s">
        <v>49</v>
      </c>
      <c r="H167" s="5" t="s">
        <v>8</v>
      </c>
      <c r="I167" s="5" t="s">
        <v>9</v>
      </c>
      <c r="J167" s="28" t="s">
        <v>218</v>
      </c>
      <c r="K167" s="5" t="s">
        <v>4</v>
      </c>
      <c r="L167" s="5"/>
      <c r="M167" s="5"/>
      <c r="N167" s="5"/>
    </row>
    <row r="168" spans="1:14" hidden="1">
      <c r="A168" s="24">
        <v>46147</v>
      </c>
      <c r="B168" s="5" t="s">
        <v>122</v>
      </c>
      <c r="C168" s="37" t="s">
        <v>123</v>
      </c>
      <c r="D168" s="5" t="s">
        <v>124</v>
      </c>
      <c r="E168" s="5" t="s">
        <v>127</v>
      </c>
      <c r="F168" s="5" t="s">
        <v>54</v>
      </c>
      <c r="G168" s="5" t="s">
        <v>55</v>
      </c>
      <c r="H168" s="5" t="s">
        <v>8</v>
      </c>
      <c r="I168" s="5" t="s">
        <v>9</v>
      </c>
      <c r="J168" s="28" t="s">
        <v>218</v>
      </c>
      <c r="K168" s="5" t="s">
        <v>4</v>
      </c>
      <c r="L168" s="5"/>
      <c r="M168" s="5"/>
      <c r="N168" s="5"/>
    </row>
    <row r="169" spans="1:14" hidden="1">
      <c r="A169" s="24">
        <v>46147</v>
      </c>
      <c r="B169" s="5" t="s">
        <v>61</v>
      </c>
      <c r="C169" s="28" t="s">
        <v>62</v>
      </c>
      <c r="D169" s="5" t="s">
        <v>63</v>
      </c>
      <c r="E169" s="5" t="s">
        <v>64</v>
      </c>
      <c r="F169" s="5" t="s">
        <v>54</v>
      </c>
      <c r="G169" s="5" t="s">
        <v>49</v>
      </c>
      <c r="H169" s="5" t="s">
        <v>8</v>
      </c>
      <c r="I169" s="5" t="s">
        <v>9</v>
      </c>
      <c r="J169" s="28" t="s">
        <v>219</v>
      </c>
      <c r="K169" s="5" t="s">
        <v>4</v>
      </c>
      <c r="L169" s="5"/>
      <c r="M169" s="5"/>
      <c r="N169" s="5"/>
    </row>
    <row r="170" spans="1:14" hidden="1">
      <c r="A170" s="24">
        <v>46147</v>
      </c>
      <c r="B170" s="5" t="s">
        <v>44</v>
      </c>
      <c r="C170" s="28" t="s">
        <v>45</v>
      </c>
      <c r="D170" s="5" t="s">
        <v>46</v>
      </c>
      <c r="E170" s="5" t="s">
        <v>47</v>
      </c>
      <c r="F170" s="5" t="s">
        <v>48</v>
      </c>
      <c r="G170" s="5" t="s">
        <v>49</v>
      </c>
      <c r="H170" s="5" t="s">
        <v>8</v>
      </c>
      <c r="I170" s="5" t="s">
        <v>9</v>
      </c>
      <c r="J170" s="28" t="s">
        <v>129</v>
      </c>
      <c r="K170" s="5" t="s">
        <v>4</v>
      </c>
      <c r="L170" s="5"/>
      <c r="M170" s="5"/>
      <c r="N170" s="5"/>
    </row>
    <row r="171" spans="1:14" hidden="1">
      <c r="A171" s="24">
        <v>46147</v>
      </c>
      <c r="B171" s="5" t="s">
        <v>51</v>
      </c>
      <c r="C171" s="28" t="s">
        <v>52</v>
      </c>
      <c r="D171" s="5" t="s">
        <v>53</v>
      </c>
      <c r="E171" s="5" t="s">
        <v>47</v>
      </c>
      <c r="F171" s="5" t="s">
        <v>54</v>
      </c>
      <c r="G171" s="5" t="s">
        <v>55</v>
      </c>
      <c r="H171" s="5" t="s">
        <v>8</v>
      </c>
      <c r="I171" s="5" t="s">
        <v>9</v>
      </c>
      <c r="J171" s="28" t="s">
        <v>129</v>
      </c>
      <c r="K171" s="5" t="s">
        <v>4</v>
      </c>
      <c r="L171" s="5"/>
      <c r="M171" s="5"/>
      <c r="N171" s="5"/>
    </row>
    <row r="172" spans="1:14" hidden="1">
      <c r="A172" s="24">
        <v>46147</v>
      </c>
      <c r="B172" s="5" t="s">
        <v>51</v>
      </c>
      <c r="C172" s="28" t="s">
        <v>52</v>
      </c>
      <c r="D172" s="5" t="s">
        <v>53</v>
      </c>
      <c r="E172" s="5" t="s">
        <v>47</v>
      </c>
      <c r="F172" s="5" t="s">
        <v>54</v>
      </c>
      <c r="G172" s="5" t="s">
        <v>55</v>
      </c>
      <c r="H172" s="5" t="s">
        <v>8</v>
      </c>
      <c r="I172" s="5" t="s">
        <v>9</v>
      </c>
      <c r="J172" s="28" t="s">
        <v>220</v>
      </c>
      <c r="K172" s="5" t="s">
        <v>4</v>
      </c>
      <c r="L172" s="5"/>
      <c r="M172" s="5"/>
      <c r="N172" s="5"/>
    </row>
    <row r="173" spans="1:14" hidden="1">
      <c r="A173" s="24">
        <v>46147</v>
      </c>
      <c r="B173" s="5" t="s">
        <v>44</v>
      </c>
      <c r="C173" s="28" t="s">
        <v>45</v>
      </c>
      <c r="D173" s="5" t="s">
        <v>46</v>
      </c>
      <c r="E173" s="5" t="s">
        <v>47</v>
      </c>
      <c r="F173" s="5" t="s">
        <v>48</v>
      </c>
      <c r="G173" s="5" t="s">
        <v>49</v>
      </c>
      <c r="H173" s="5" t="s">
        <v>8</v>
      </c>
      <c r="I173" s="5" t="s">
        <v>9</v>
      </c>
      <c r="J173" s="28" t="s">
        <v>221</v>
      </c>
      <c r="K173" s="5" t="s">
        <v>4</v>
      </c>
      <c r="L173" s="5"/>
      <c r="M173" s="5"/>
      <c r="N173" s="5"/>
    </row>
    <row r="174" spans="1:14" hidden="1">
      <c r="A174" s="24">
        <v>46147</v>
      </c>
      <c r="B174" s="5" t="s">
        <v>51</v>
      </c>
      <c r="C174" s="28" t="s">
        <v>52</v>
      </c>
      <c r="D174" s="5" t="s">
        <v>53</v>
      </c>
      <c r="E174" s="5" t="s">
        <v>47</v>
      </c>
      <c r="F174" s="5" t="s">
        <v>54</v>
      </c>
      <c r="G174" s="5" t="s">
        <v>55</v>
      </c>
      <c r="H174" s="5" t="s">
        <v>8</v>
      </c>
      <c r="I174" s="5" t="s">
        <v>9</v>
      </c>
      <c r="J174" s="28" t="s">
        <v>221</v>
      </c>
      <c r="K174" s="5" t="s">
        <v>4</v>
      </c>
      <c r="L174" s="5"/>
      <c r="M174" s="5"/>
      <c r="N174" s="5"/>
    </row>
    <row r="175" spans="1:14" hidden="1">
      <c r="A175" s="24">
        <v>46147</v>
      </c>
      <c r="B175" s="5" t="s">
        <v>44</v>
      </c>
      <c r="C175" s="28" t="s">
        <v>45</v>
      </c>
      <c r="D175" s="5" t="s">
        <v>46</v>
      </c>
      <c r="E175" s="5" t="s">
        <v>47</v>
      </c>
      <c r="F175" s="5" t="s">
        <v>48</v>
      </c>
      <c r="G175" s="5" t="s">
        <v>49</v>
      </c>
      <c r="H175" s="5" t="s">
        <v>8</v>
      </c>
      <c r="I175" s="5" t="s">
        <v>9</v>
      </c>
      <c r="J175" s="28" t="s">
        <v>222</v>
      </c>
      <c r="K175" s="5" t="s">
        <v>4</v>
      </c>
      <c r="L175" s="5"/>
      <c r="M175" s="5"/>
      <c r="N175" s="5"/>
    </row>
    <row r="176" spans="1:14" hidden="1">
      <c r="A176" s="24">
        <v>46147</v>
      </c>
      <c r="B176" s="5" t="s">
        <v>51</v>
      </c>
      <c r="C176" s="28" t="s">
        <v>52</v>
      </c>
      <c r="D176" s="5" t="s">
        <v>53</v>
      </c>
      <c r="E176" s="5" t="s">
        <v>47</v>
      </c>
      <c r="F176" s="5" t="s">
        <v>54</v>
      </c>
      <c r="G176" s="5" t="s">
        <v>55</v>
      </c>
      <c r="H176" s="5" t="s">
        <v>8</v>
      </c>
      <c r="I176" s="5" t="s">
        <v>9</v>
      </c>
      <c r="J176" s="28" t="s">
        <v>222</v>
      </c>
      <c r="K176" s="5" t="s">
        <v>4</v>
      </c>
      <c r="L176" s="5"/>
      <c r="M176" s="5"/>
      <c r="N176" s="5"/>
    </row>
    <row r="177" spans="1:14" hidden="1">
      <c r="A177" s="24">
        <v>46147</v>
      </c>
      <c r="B177" s="29" t="s">
        <v>44</v>
      </c>
      <c r="C177" s="38" t="s">
        <v>45</v>
      </c>
      <c r="D177" s="29" t="s">
        <v>46</v>
      </c>
      <c r="E177" s="29" t="s">
        <v>47</v>
      </c>
      <c r="F177" s="29" t="s">
        <v>48</v>
      </c>
      <c r="G177" s="29" t="s">
        <v>49</v>
      </c>
      <c r="H177" s="5" t="s">
        <v>8</v>
      </c>
      <c r="I177" s="29" t="s">
        <v>9</v>
      </c>
      <c r="J177" s="28" t="s">
        <v>223</v>
      </c>
      <c r="K177" s="5" t="s">
        <v>4</v>
      </c>
      <c r="L177" s="5"/>
      <c r="M177" s="5"/>
      <c r="N177" s="5"/>
    </row>
    <row r="178" spans="1:14" hidden="1">
      <c r="A178" s="24">
        <v>46147</v>
      </c>
      <c r="B178" s="29" t="s">
        <v>51</v>
      </c>
      <c r="C178" s="38" t="s">
        <v>52</v>
      </c>
      <c r="D178" s="29" t="s">
        <v>53</v>
      </c>
      <c r="E178" s="29" t="s">
        <v>47</v>
      </c>
      <c r="F178" s="29" t="s">
        <v>54</v>
      </c>
      <c r="G178" s="29" t="s">
        <v>55</v>
      </c>
      <c r="H178" s="5" t="s">
        <v>8</v>
      </c>
      <c r="I178" s="29" t="s">
        <v>9</v>
      </c>
      <c r="J178" s="28" t="s">
        <v>223</v>
      </c>
      <c r="K178" s="5" t="s">
        <v>4</v>
      </c>
      <c r="L178" s="5"/>
      <c r="M178" s="5"/>
      <c r="N178" s="5"/>
    </row>
    <row r="179" spans="1:14" hidden="1">
      <c r="A179" s="24">
        <v>46147</v>
      </c>
      <c r="B179" s="29" t="s">
        <v>44</v>
      </c>
      <c r="C179" s="38" t="s">
        <v>45</v>
      </c>
      <c r="D179" s="29" t="s">
        <v>46</v>
      </c>
      <c r="E179" s="29" t="s">
        <v>47</v>
      </c>
      <c r="F179" s="29" t="s">
        <v>48</v>
      </c>
      <c r="G179" s="29" t="s">
        <v>49</v>
      </c>
      <c r="H179" s="5" t="s">
        <v>8</v>
      </c>
      <c r="I179" s="29" t="s">
        <v>9</v>
      </c>
      <c r="J179" s="28" t="s">
        <v>224</v>
      </c>
      <c r="K179" s="5" t="s">
        <v>4</v>
      </c>
      <c r="L179" s="5"/>
      <c r="M179" s="5"/>
      <c r="N179" s="5"/>
    </row>
    <row r="180" spans="1:14" hidden="1">
      <c r="A180" s="24">
        <v>46147</v>
      </c>
      <c r="B180" s="29" t="s">
        <v>51</v>
      </c>
      <c r="C180" s="38" t="s">
        <v>52</v>
      </c>
      <c r="D180" s="29" t="s">
        <v>53</v>
      </c>
      <c r="E180" s="29" t="s">
        <v>47</v>
      </c>
      <c r="F180" s="29" t="s">
        <v>54</v>
      </c>
      <c r="G180" s="29" t="s">
        <v>55</v>
      </c>
      <c r="H180" s="5" t="s">
        <v>8</v>
      </c>
      <c r="I180" s="29" t="s">
        <v>9</v>
      </c>
      <c r="J180" s="28" t="s">
        <v>224</v>
      </c>
      <c r="K180" s="5" t="s">
        <v>4</v>
      </c>
      <c r="L180" s="5"/>
      <c r="M180" s="5"/>
      <c r="N180" s="5"/>
    </row>
    <row r="181" spans="1:14" hidden="1">
      <c r="A181" s="24">
        <v>46147</v>
      </c>
      <c r="B181" s="29" t="s">
        <v>44</v>
      </c>
      <c r="C181" s="38" t="s">
        <v>45</v>
      </c>
      <c r="D181" s="29" t="s">
        <v>46</v>
      </c>
      <c r="E181" s="29" t="s">
        <v>73</v>
      </c>
      <c r="F181" s="29" t="s">
        <v>48</v>
      </c>
      <c r="G181" s="29" t="s">
        <v>49</v>
      </c>
      <c r="H181" s="5" t="s">
        <v>8</v>
      </c>
      <c r="I181" s="29" t="s">
        <v>9</v>
      </c>
      <c r="J181" s="28" t="s">
        <v>225</v>
      </c>
      <c r="K181" s="5" t="s">
        <v>4</v>
      </c>
      <c r="L181" s="5"/>
      <c r="M181" s="5"/>
      <c r="N181" s="5"/>
    </row>
    <row r="182" spans="1:14" hidden="1">
      <c r="A182" s="24">
        <v>46147</v>
      </c>
      <c r="B182" s="29" t="s">
        <v>44</v>
      </c>
      <c r="C182" s="38" t="s">
        <v>45</v>
      </c>
      <c r="D182" s="29" t="s">
        <v>46</v>
      </c>
      <c r="E182" s="29" t="s">
        <v>73</v>
      </c>
      <c r="F182" s="29" t="s">
        <v>48</v>
      </c>
      <c r="G182" s="29" t="s">
        <v>49</v>
      </c>
      <c r="H182" s="5" t="s">
        <v>8</v>
      </c>
      <c r="I182" s="29" t="s">
        <v>9</v>
      </c>
      <c r="J182" s="28" t="s">
        <v>226</v>
      </c>
      <c r="K182" s="5" t="s">
        <v>4</v>
      </c>
      <c r="L182" s="5"/>
      <c r="M182" s="5"/>
      <c r="N182" s="5"/>
    </row>
    <row r="183" spans="1:14" hidden="1">
      <c r="A183" s="24">
        <v>46147</v>
      </c>
      <c r="B183" s="5" t="s">
        <v>61</v>
      </c>
      <c r="C183" s="28" t="s">
        <v>62</v>
      </c>
      <c r="D183" s="5" t="s">
        <v>63</v>
      </c>
      <c r="E183" s="5" t="s">
        <v>127</v>
      </c>
      <c r="F183" s="5" t="s">
        <v>54</v>
      </c>
      <c r="G183" s="5" t="s">
        <v>49</v>
      </c>
      <c r="H183" s="5" t="s">
        <v>8</v>
      </c>
      <c r="I183" s="5" t="s">
        <v>9</v>
      </c>
      <c r="J183" s="5"/>
      <c r="K183" s="5" t="s">
        <v>4</v>
      </c>
      <c r="L183" s="5"/>
      <c r="M183" s="5"/>
      <c r="N183" s="5"/>
    </row>
    <row r="184" spans="1:14" hidden="1">
      <c r="A184" s="24">
        <v>46147</v>
      </c>
      <c r="B184" s="29" t="s">
        <v>44</v>
      </c>
      <c r="C184" s="38" t="s">
        <v>45</v>
      </c>
      <c r="D184" s="29" t="s">
        <v>46</v>
      </c>
      <c r="E184" s="29" t="s">
        <v>47</v>
      </c>
      <c r="F184" s="29" t="s">
        <v>48</v>
      </c>
      <c r="G184" s="29" t="s">
        <v>49</v>
      </c>
      <c r="H184" s="5" t="s">
        <v>8</v>
      </c>
      <c r="I184" s="29" t="s">
        <v>9</v>
      </c>
      <c r="J184" s="5"/>
      <c r="K184" s="5" t="s">
        <v>4</v>
      </c>
      <c r="L184" s="5"/>
      <c r="M184" s="5"/>
      <c r="N184" s="5"/>
    </row>
    <row r="185" spans="1:14" hidden="1">
      <c r="A185" s="24">
        <v>46147</v>
      </c>
      <c r="B185" s="5" t="s">
        <v>61</v>
      </c>
      <c r="C185" s="28" t="s">
        <v>62</v>
      </c>
      <c r="D185" s="5" t="s">
        <v>63</v>
      </c>
      <c r="E185" s="5" t="s">
        <v>64</v>
      </c>
      <c r="F185" s="5" t="s">
        <v>54</v>
      </c>
      <c r="G185" s="5" t="s">
        <v>49</v>
      </c>
      <c r="H185" s="5" t="s">
        <v>8</v>
      </c>
      <c r="I185" s="5" t="s">
        <v>9</v>
      </c>
      <c r="J185" s="28" t="s">
        <v>227</v>
      </c>
      <c r="K185" s="5" t="s">
        <v>3</v>
      </c>
      <c r="L185" s="5"/>
      <c r="M185" s="5"/>
      <c r="N185" s="5"/>
    </row>
    <row r="186" spans="1:14" hidden="1">
      <c r="A186" s="24">
        <v>46147</v>
      </c>
      <c r="B186" s="5" t="s">
        <v>44</v>
      </c>
      <c r="C186" s="28" t="s">
        <v>45</v>
      </c>
      <c r="D186" s="5" t="s">
        <v>46</v>
      </c>
      <c r="E186" s="5" t="s">
        <v>47</v>
      </c>
      <c r="F186" s="5" t="s">
        <v>48</v>
      </c>
      <c r="G186" s="5" t="s">
        <v>49</v>
      </c>
      <c r="H186" s="5" t="s">
        <v>8</v>
      </c>
      <c r="I186" s="5" t="s">
        <v>9</v>
      </c>
      <c r="J186" s="28" t="s">
        <v>228</v>
      </c>
      <c r="K186" s="5" t="s">
        <v>3</v>
      </c>
      <c r="L186" s="5"/>
      <c r="M186" s="5"/>
      <c r="N186" s="5"/>
    </row>
    <row r="187" spans="1:14" hidden="1">
      <c r="A187" s="24">
        <v>46147</v>
      </c>
      <c r="B187" s="5" t="s">
        <v>51</v>
      </c>
      <c r="C187" s="28" t="s">
        <v>52</v>
      </c>
      <c r="D187" s="5" t="s">
        <v>53</v>
      </c>
      <c r="E187" s="5" t="s">
        <v>47</v>
      </c>
      <c r="F187" s="5" t="s">
        <v>54</v>
      </c>
      <c r="G187" s="5" t="s">
        <v>55</v>
      </c>
      <c r="H187" s="5" t="s">
        <v>8</v>
      </c>
      <c r="I187" s="5" t="s">
        <v>9</v>
      </c>
      <c r="J187" s="28" t="s">
        <v>228</v>
      </c>
      <c r="K187" s="5" t="s">
        <v>3</v>
      </c>
      <c r="L187" s="5"/>
      <c r="M187" s="5"/>
      <c r="N187" s="5"/>
    </row>
    <row r="188" spans="1:14" hidden="1">
      <c r="A188" s="24">
        <v>46147</v>
      </c>
      <c r="B188" s="5" t="s">
        <v>44</v>
      </c>
      <c r="C188" s="28" t="s">
        <v>45</v>
      </c>
      <c r="D188" s="5" t="s">
        <v>168</v>
      </c>
      <c r="E188" s="5" t="s">
        <v>47</v>
      </c>
      <c r="F188" s="5" t="s">
        <v>48</v>
      </c>
      <c r="G188" s="5" t="s">
        <v>49</v>
      </c>
      <c r="H188" s="5" t="s">
        <v>8</v>
      </c>
      <c r="I188" s="5" t="s">
        <v>9</v>
      </c>
      <c r="J188" s="28" t="s">
        <v>229</v>
      </c>
      <c r="K188" s="5" t="s">
        <v>3</v>
      </c>
      <c r="L188" s="5"/>
      <c r="M188" s="5"/>
      <c r="N188" s="5"/>
    </row>
    <row r="189" spans="1:14" hidden="1">
      <c r="A189" s="24">
        <v>46147</v>
      </c>
      <c r="B189" s="5" t="s">
        <v>51</v>
      </c>
      <c r="C189" s="28" t="s">
        <v>52</v>
      </c>
      <c r="D189" s="5" t="s">
        <v>230</v>
      </c>
      <c r="E189" s="5" t="s">
        <v>47</v>
      </c>
      <c r="F189" s="5" t="s">
        <v>54</v>
      </c>
      <c r="G189" s="5" t="s">
        <v>55</v>
      </c>
      <c r="H189" s="5" t="s">
        <v>8</v>
      </c>
      <c r="I189" s="5" t="s">
        <v>9</v>
      </c>
      <c r="J189" s="28" t="s">
        <v>229</v>
      </c>
      <c r="K189" s="5" t="s">
        <v>3</v>
      </c>
      <c r="L189" s="5"/>
      <c r="M189" s="5"/>
      <c r="N189" s="5"/>
    </row>
    <row r="190" spans="1:14" hidden="1">
      <c r="A190" s="24">
        <v>46147</v>
      </c>
      <c r="B190" s="5" t="s">
        <v>44</v>
      </c>
      <c r="C190" s="28" t="s">
        <v>45</v>
      </c>
      <c r="D190" s="5" t="s">
        <v>231</v>
      </c>
      <c r="E190" s="5" t="s">
        <v>47</v>
      </c>
      <c r="F190" s="5" t="s">
        <v>48</v>
      </c>
      <c r="G190" s="5" t="s">
        <v>49</v>
      </c>
      <c r="H190" s="5" t="s">
        <v>8</v>
      </c>
      <c r="I190" s="5" t="s">
        <v>9</v>
      </c>
      <c r="J190" s="28" t="s">
        <v>232</v>
      </c>
      <c r="K190" s="5" t="s">
        <v>3</v>
      </c>
      <c r="L190" s="5"/>
      <c r="M190" s="5"/>
      <c r="N190" s="5"/>
    </row>
    <row r="191" spans="1:14" hidden="1">
      <c r="A191" s="24">
        <v>46147</v>
      </c>
      <c r="B191" s="5" t="s">
        <v>51</v>
      </c>
      <c r="C191" s="28" t="s">
        <v>52</v>
      </c>
      <c r="D191" s="5" t="s">
        <v>233</v>
      </c>
      <c r="E191" s="5" t="s">
        <v>47</v>
      </c>
      <c r="F191" s="5" t="s">
        <v>54</v>
      </c>
      <c r="G191" s="5" t="s">
        <v>55</v>
      </c>
      <c r="H191" s="5" t="s">
        <v>8</v>
      </c>
      <c r="I191" s="5" t="s">
        <v>9</v>
      </c>
      <c r="J191" s="28" t="s">
        <v>232</v>
      </c>
      <c r="K191" s="5" t="s">
        <v>3</v>
      </c>
      <c r="L191" s="5"/>
      <c r="M191" s="5"/>
      <c r="N191" s="5"/>
    </row>
    <row r="192" spans="1:14" hidden="1">
      <c r="A192" s="24">
        <v>46147</v>
      </c>
      <c r="B192" s="5" t="s">
        <v>44</v>
      </c>
      <c r="C192" s="28" t="s">
        <v>45</v>
      </c>
      <c r="D192" s="5" t="s">
        <v>234</v>
      </c>
      <c r="E192" s="5" t="s">
        <v>47</v>
      </c>
      <c r="F192" s="5" t="s">
        <v>48</v>
      </c>
      <c r="G192" s="5" t="s">
        <v>49</v>
      </c>
      <c r="H192" s="5" t="s">
        <v>8</v>
      </c>
      <c r="I192" s="5" t="s">
        <v>9</v>
      </c>
      <c r="J192" s="28" t="s">
        <v>235</v>
      </c>
      <c r="K192" s="5" t="s">
        <v>3</v>
      </c>
      <c r="L192" s="5"/>
      <c r="M192" s="5"/>
      <c r="N192" s="5"/>
    </row>
    <row r="193" spans="1:14" hidden="1">
      <c r="A193" s="24">
        <v>46147</v>
      </c>
      <c r="B193" s="5" t="s">
        <v>51</v>
      </c>
      <c r="C193" s="28" t="s">
        <v>52</v>
      </c>
      <c r="D193" s="5" t="s">
        <v>236</v>
      </c>
      <c r="E193" s="5" t="s">
        <v>47</v>
      </c>
      <c r="F193" s="5" t="s">
        <v>54</v>
      </c>
      <c r="G193" s="5" t="s">
        <v>55</v>
      </c>
      <c r="H193" s="5" t="s">
        <v>8</v>
      </c>
      <c r="I193" s="5" t="s">
        <v>9</v>
      </c>
      <c r="J193" s="28" t="s">
        <v>235</v>
      </c>
      <c r="K193" s="5" t="s">
        <v>3</v>
      </c>
      <c r="L193" s="5"/>
      <c r="M193" s="5"/>
      <c r="N193" s="5"/>
    </row>
    <row r="194" spans="1:14" hidden="1">
      <c r="A194" s="24">
        <v>46147</v>
      </c>
      <c r="B194" s="5" t="s">
        <v>44</v>
      </c>
      <c r="C194" s="28" t="s">
        <v>45</v>
      </c>
      <c r="D194" s="5" t="s">
        <v>234</v>
      </c>
      <c r="E194" s="5" t="s">
        <v>73</v>
      </c>
      <c r="F194" s="5" t="s">
        <v>48</v>
      </c>
      <c r="G194" s="5" t="s">
        <v>49</v>
      </c>
      <c r="H194" s="5" t="s">
        <v>8</v>
      </c>
      <c r="I194" s="5" t="s">
        <v>9</v>
      </c>
      <c r="J194" s="28" t="s">
        <v>237</v>
      </c>
      <c r="K194" s="5" t="s">
        <v>3</v>
      </c>
      <c r="L194" s="5"/>
      <c r="M194" s="5"/>
      <c r="N194" s="5"/>
    </row>
    <row r="195" spans="1:14" hidden="1">
      <c r="A195" s="24">
        <v>46147</v>
      </c>
      <c r="B195" s="5" t="s">
        <v>61</v>
      </c>
      <c r="C195" s="28" t="s">
        <v>62</v>
      </c>
      <c r="D195" s="5" t="s">
        <v>63</v>
      </c>
      <c r="E195" s="5" t="s">
        <v>64</v>
      </c>
      <c r="F195" s="5" t="s">
        <v>54</v>
      </c>
      <c r="G195" s="5" t="s">
        <v>49</v>
      </c>
      <c r="H195" s="5" t="s">
        <v>8</v>
      </c>
      <c r="I195" s="5" t="s">
        <v>9</v>
      </c>
      <c r="J195" s="28" t="s">
        <v>238</v>
      </c>
      <c r="K195" s="5" t="s">
        <v>3</v>
      </c>
      <c r="L195" s="5"/>
      <c r="M195" s="5"/>
      <c r="N195" s="5"/>
    </row>
    <row r="196" spans="1:14" hidden="1">
      <c r="A196" s="24">
        <v>46147</v>
      </c>
      <c r="B196" s="5" t="s">
        <v>61</v>
      </c>
      <c r="C196" s="28" t="s">
        <v>62</v>
      </c>
      <c r="D196" s="5" t="s">
        <v>63</v>
      </c>
      <c r="E196" s="5" t="s">
        <v>64</v>
      </c>
      <c r="F196" s="5" t="s">
        <v>54</v>
      </c>
      <c r="G196" s="5" t="s">
        <v>49</v>
      </c>
      <c r="H196" s="5" t="s">
        <v>8</v>
      </c>
      <c r="I196" s="5" t="s">
        <v>9</v>
      </c>
      <c r="J196" s="28" t="s">
        <v>239</v>
      </c>
      <c r="K196" s="5" t="s">
        <v>3</v>
      </c>
      <c r="L196" s="5"/>
      <c r="M196" s="5"/>
      <c r="N196" s="5"/>
    </row>
    <row r="197" spans="1:14" hidden="1">
      <c r="A197" s="24">
        <v>46147</v>
      </c>
      <c r="B197" s="5" t="s">
        <v>240</v>
      </c>
      <c r="C197" s="28" t="s">
        <v>241</v>
      </c>
      <c r="D197" s="5" t="s">
        <v>242</v>
      </c>
      <c r="E197" s="5" t="s">
        <v>243</v>
      </c>
      <c r="F197" s="5" t="s">
        <v>48</v>
      </c>
      <c r="G197" s="5" t="s">
        <v>49</v>
      </c>
      <c r="H197" s="5" t="s">
        <v>244</v>
      </c>
      <c r="I197" s="5" t="s">
        <v>9</v>
      </c>
      <c r="J197" s="28" t="s">
        <v>245</v>
      </c>
      <c r="K197" s="5" t="s">
        <v>3</v>
      </c>
      <c r="L197" s="5"/>
      <c r="M197" s="5"/>
      <c r="N197" s="5"/>
    </row>
    <row r="198" spans="1:14" hidden="1">
      <c r="A198" s="24">
        <v>46148</v>
      </c>
      <c r="B198" s="5" t="s">
        <v>44</v>
      </c>
      <c r="C198" s="28" t="s">
        <v>45</v>
      </c>
      <c r="D198" s="5" t="s">
        <v>234</v>
      </c>
      <c r="E198" s="5" t="s">
        <v>47</v>
      </c>
      <c r="F198" s="5" t="s">
        <v>48</v>
      </c>
      <c r="G198" s="5" t="s">
        <v>49</v>
      </c>
      <c r="H198" s="5" t="s">
        <v>8</v>
      </c>
      <c r="I198" s="5" t="s">
        <v>9</v>
      </c>
      <c r="J198" s="28" t="s">
        <v>246</v>
      </c>
      <c r="K198" s="5" t="s">
        <v>3</v>
      </c>
      <c r="L198" s="5"/>
      <c r="M198" s="5"/>
      <c r="N198" s="5"/>
    </row>
    <row r="199" spans="1:14" hidden="1">
      <c r="A199" s="24">
        <v>46148</v>
      </c>
      <c r="B199" s="5" t="s">
        <v>51</v>
      </c>
      <c r="C199" s="28" t="s">
        <v>52</v>
      </c>
      <c r="D199" s="5" t="s">
        <v>236</v>
      </c>
      <c r="E199" s="5" t="s">
        <v>47</v>
      </c>
      <c r="F199" s="5" t="s">
        <v>54</v>
      </c>
      <c r="G199" s="5" t="s">
        <v>55</v>
      </c>
      <c r="H199" s="5" t="s">
        <v>8</v>
      </c>
      <c r="I199" s="5" t="s">
        <v>9</v>
      </c>
      <c r="J199" s="28" t="s">
        <v>246</v>
      </c>
      <c r="K199" s="5" t="s">
        <v>3</v>
      </c>
      <c r="L199" s="5"/>
      <c r="M199" s="5"/>
      <c r="N199" s="5"/>
    </row>
    <row r="200" spans="1:14" hidden="1">
      <c r="A200" s="24">
        <v>46148</v>
      </c>
      <c r="B200" s="5" t="s">
        <v>44</v>
      </c>
      <c r="C200" s="28" t="s">
        <v>45</v>
      </c>
      <c r="D200" s="5" t="s">
        <v>234</v>
      </c>
      <c r="E200" s="5" t="s">
        <v>47</v>
      </c>
      <c r="F200" s="5" t="s">
        <v>48</v>
      </c>
      <c r="G200" s="5" t="s">
        <v>49</v>
      </c>
      <c r="H200" s="5" t="s">
        <v>8</v>
      </c>
      <c r="I200" s="5" t="s">
        <v>9</v>
      </c>
      <c r="J200" s="28" t="s">
        <v>247</v>
      </c>
      <c r="K200" s="5" t="s">
        <v>3</v>
      </c>
      <c r="L200" s="5"/>
      <c r="M200" s="5"/>
      <c r="N200" s="5"/>
    </row>
    <row r="201" spans="1:14" hidden="1">
      <c r="A201" s="24">
        <v>46148</v>
      </c>
      <c r="B201" s="5" t="s">
        <v>51</v>
      </c>
      <c r="C201" s="28" t="s">
        <v>52</v>
      </c>
      <c r="D201" s="5" t="s">
        <v>236</v>
      </c>
      <c r="E201" s="5" t="s">
        <v>47</v>
      </c>
      <c r="F201" s="5" t="s">
        <v>54</v>
      </c>
      <c r="G201" s="5" t="s">
        <v>55</v>
      </c>
      <c r="H201" s="5" t="s">
        <v>8</v>
      </c>
      <c r="I201" s="5" t="s">
        <v>9</v>
      </c>
      <c r="J201" s="28" t="s">
        <v>247</v>
      </c>
      <c r="K201" s="5" t="s">
        <v>3</v>
      </c>
      <c r="L201" s="5"/>
      <c r="M201" s="5"/>
      <c r="N201" s="5"/>
    </row>
    <row r="202" spans="1:14" hidden="1">
      <c r="A202" s="24">
        <v>46148</v>
      </c>
      <c r="B202" s="5" t="s">
        <v>44</v>
      </c>
      <c r="C202" s="28" t="s">
        <v>45</v>
      </c>
      <c r="D202" s="5" t="s">
        <v>234</v>
      </c>
      <c r="E202" s="5" t="s">
        <v>47</v>
      </c>
      <c r="F202" s="5" t="s">
        <v>48</v>
      </c>
      <c r="G202" s="5" t="s">
        <v>49</v>
      </c>
      <c r="H202" s="5" t="s">
        <v>8</v>
      </c>
      <c r="I202" s="5" t="s">
        <v>9</v>
      </c>
      <c r="J202" s="28" t="s">
        <v>248</v>
      </c>
      <c r="K202" s="5" t="s">
        <v>3</v>
      </c>
      <c r="L202" s="5"/>
      <c r="M202" s="5"/>
      <c r="N202" s="5"/>
    </row>
    <row r="203" spans="1:14" hidden="1">
      <c r="A203" s="24">
        <v>46148</v>
      </c>
      <c r="B203" s="5" t="s">
        <v>51</v>
      </c>
      <c r="C203" s="28" t="s">
        <v>52</v>
      </c>
      <c r="D203" s="5" t="s">
        <v>236</v>
      </c>
      <c r="E203" s="5" t="s">
        <v>47</v>
      </c>
      <c r="F203" s="5" t="s">
        <v>54</v>
      </c>
      <c r="G203" s="5" t="s">
        <v>55</v>
      </c>
      <c r="H203" s="5" t="s">
        <v>8</v>
      </c>
      <c r="I203" s="5" t="s">
        <v>9</v>
      </c>
      <c r="J203" s="28" t="s">
        <v>248</v>
      </c>
      <c r="K203" s="5" t="s">
        <v>3</v>
      </c>
      <c r="L203" s="5"/>
      <c r="M203" s="5"/>
      <c r="N203" s="5"/>
    </row>
    <row r="204" spans="1:14" hidden="1">
      <c r="A204" s="24">
        <v>46148</v>
      </c>
      <c r="B204" s="29" t="s">
        <v>44</v>
      </c>
      <c r="C204" s="38" t="s">
        <v>45</v>
      </c>
      <c r="D204" s="29" t="s">
        <v>234</v>
      </c>
      <c r="E204" s="29" t="s">
        <v>47</v>
      </c>
      <c r="F204" s="29" t="s">
        <v>48</v>
      </c>
      <c r="G204" s="29" t="s">
        <v>49</v>
      </c>
      <c r="H204" s="5" t="s">
        <v>8</v>
      </c>
      <c r="I204" s="5" t="s">
        <v>9</v>
      </c>
      <c r="J204" s="28" t="s">
        <v>249</v>
      </c>
      <c r="K204" s="5" t="s">
        <v>3</v>
      </c>
      <c r="L204" s="5"/>
      <c r="M204" s="5"/>
      <c r="N204" s="5"/>
    </row>
    <row r="205" spans="1:14" hidden="1">
      <c r="A205" s="24">
        <v>46148</v>
      </c>
      <c r="B205" s="29" t="s">
        <v>51</v>
      </c>
      <c r="C205" s="38" t="s">
        <v>52</v>
      </c>
      <c r="D205" s="29" t="s">
        <v>236</v>
      </c>
      <c r="E205" s="29" t="s">
        <v>47</v>
      </c>
      <c r="F205" s="29" t="s">
        <v>54</v>
      </c>
      <c r="G205" s="29" t="s">
        <v>55</v>
      </c>
      <c r="H205" s="5" t="s">
        <v>8</v>
      </c>
      <c r="I205" s="5" t="s">
        <v>9</v>
      </c>
      <c r="J205" s="28" t="s">
        <v>249</v>
      </c>
      <c r="K205" s="5" t="s">
        <v>3</v>
      </c>
      <c r="L205" s="5"/>
      <c r="M205" s="5"/>
      <c r="N205" s="5"/>
    </row>
    <row r="206" spans="1:14" hidden="1">
      <c r="A206" s="24">
        <v>46148</v>
      </c>
      <c r="B206" s="29" t="s">
        <v>51</v>
      </c>
      <c r="C206" s="38" t="s">
        <v>52</v>
      </c>
      <c r="D206" s="29" t="s">
        <v>236</v>
      </c>
      <c r="E206" s="5" t="s">
        <v>250</v>
      </c>
      <c r="F206" s="29" t="s">
        <v>54</v>
      </c>
      <c r="G206" s="29" t="s">
        <v>55</v>
      </c>
      <c r="H206" s="5" t="s">
        <v>8</v>
      </c>
      <c r="I206" s="5" t="s">
        <v>9</v>
      </c>
      <c r="J206" s="28" t="s">
        <v>251</v>
      </c>
      <c r="K206" s="5" t="s">
        <v>3</v>
      </c>
      <c r="L206" s="5"/>
      <c r="M206" s="5"/>
      <c r="N206" s="5"/>
    </row>
    <row r="207" spans="1:14" hidden="1">
      <c r="A207" s="24">
        <v>46148</v>
      </c>
      <c r="B207" s="29" t="s">
        <v>51</v>
      </c>
      <c r="C207" s="28" t="s">
        <v>52</v>
      </c>
      <c r="D207" s="29" t="s">
        <v>252</v>
      </c>
      <c r="E207" s="5" t="s">
        <v>250</v>
      </c>
      <c r="F207" s="29" t="s">
        <v>54</v>
      </c>
      <c r="G207" s="29" t="s">
        <v>55</v>
      </c>
      <c r="H207" s="5" t="s">
        <v>8</v>
      </c>
      <c r="I207" s="5" t="s">
        <v>9</v>
      </c>
      <c r="J207" s="28" t="s">
        <v>253</v>
      </c>
      <c r="K207" s="5" t="s">
        <v>3</v>
      </c>
      <c r="L207" s="5"/>
      <c r="M207" s="5"/>
      <c r="N207" s="5"/>
    </row>
    <row r="208" spans="1:14" hidden="1">
      <c r="A208" s="24">
        <v>46148</v>
      </c>
      <c r="B208" s="29" t="s">
        <v>51</v>
      </c>
      <c r="C208" s="28" t="s">
        <v>52</v>
      </c>
      <c r="D208" s="29" t="s">
        <v>254</v>
      </c>
      <c r="E208" s="5" t="s">
        <v>250</v>
      </c>
      <c r="F208" s="29" t="s">
        <v>54</v>
      </c>
      <c r="G208" s="29" t="s">
        <v>55</v>
      </c>
      <c r="H208" s="5" t="s">
        <v>8</v>
      </c>
      <c r="I208" s="5" t="s">
        <v>9</v>
      </c>
      <c r="J208" s="28" t="s">
        <v>255</v>
      </c>
      <c r="K208" s="5" t="s">
        <v>3</v>
      </c>
      <c r="L208" s="5"/>
      <c r="M208" s="5"/>
      <c r="N208" s="5"/>
    </row>
    <row r="209" spans="1:14" hidden="1">
      <c r="A209" s="24">
        <v>46148</v>
      </c>
      <c r="B209" s="5" t="s">
        <v>61</v>
      </c>
      <c r="C209" s="28" t="s">
        <v>62</v>
      </c>
      <c r="D209" s="5" t="s">
        <v>63</v>
      </c>
      <c r="E209" s="5" t="s">
        <v>64</v>
      </c>
      <c r="F209" s="5" t="s">
        <v>54</v>
      </c>
      <c r="G209" s="5" t="s">
        <v>49</v>
      </c>
      <c r="H209" s="5" t="s">
        <v>8</v>
      </c>
      <c r="I209" s="5" t="s">
        <v>9</v>
      </c>
      <c r="J209" s="28" t="s">
        <v>256</v>
      </c>
      <c r="K209" s="5" t="s">
        <v>3</v>
      </c>
      <c r="L209" s="5"/>
      <c r="M209" s="5"/>
      <c r="N209" s="5"/>
    </row>
    <row r="210" spans="1:14" hidden="1">
      <c r="A210" s="24">
        <v>46148</v>
      </c>
      <c r="B210" s="5" t="s">
        <v>61</v>
      </c>
      <c r="C210" s="28" t="s">
        <v>62</v>
      </c>
      <c r="D210" s="5" t="s">
        <v>63</v>
      </c>
      <c r="E210" s="5" t="s">
        <v>64</v>
      </c>
      <c r="F210" s="5" t="s">
        <v>54</v>
      </c>
      <c r="G210" s="5" t="s">
        <v>49</v>
      </c>
      <c r="H210" s="5" t="s">
        <v>8</v>
      </c>
      <c r="I210" s="5" t="s">
        <v>9</v>
      </c>
      <c r="J210" s="28" t="s">
        <v>257</v>
      </c>
      <c r="K210" s="5" t="s">
        <v>3</v>
      </c>
      <c r="L210" s="5"/>
      <c r="M210" s="5"/>
      <c r="N210" s="5"/>
    </row>
    <row r="211" spans="1:14" hidden="1">
      <c r="A211" s="24">
        <v>46148</v>
      </c>
      <c r="B211" s="5" t="s">
        <v>44</v>
      </c>
      <c r="C211" s="28" t="s">
        <v>45</v>
      </c>
      <c r="D211" s="29" t="s">
        <v>234</v>
      </c>
      <c r="E211" s="29" t="s">
        <v>47</v>
      </c>
      <c r="F211" s="29" t="s">
        <v>48</v>
      </c>
      <c r="G211" s="29" t="s">
        <v>49</v>
      </c>
      <c r="H211" s="5" t="s">
        <v>6</v>
      </c>
      <c r="I211" s="5" t="s">
        <v>9</v>
      </c>
      <c r="J211" s="5"/>
      <c r="K211" s="5" t="s">
        <v>3</v>
      </c>
      <c r="L211" s="5"/>
      <c r="M211" s="5"/>
      <c r="N211" s="5"/>
    </row>
    <row r="212" spans="1:14" hidden="1">
      <c r="A212" s="24">
        <v>46148</v>
      </c>
      <c r="B212" s="5" t="s">
        <v>258</v>
      </c>
      <c r="C212" s="28" t="s">
        <v>259</v>
      </c>
      <c r="D212" s="29" t="s">
        <v>260</v>
      </c>
      <c r="E212" s="29" t="s">
        <v>73</v>
      </c>
      <c r="F212" s="29" t="s">
        <v>48</v>
      </c>
      <c r="G212" s="29" t="s">
        <v>87</v>
      </c>
      <c r="H212" s="5" t="s">
        <v>79</v>
      </c>
      <c r="I212" s="5" t="s">
        <v>7</v>
      </c>
      <c r="J212" s="5" t="s">
        <v>261</v>
      </c>
      <c r="K212" s="5" t="s">
        <v>3</v>
      </c>
      <c r="L212" s="5"/>
      <c r="M212" s="5"/>
      <c r="N212" s="5"/>
    </row>
    <row r="213" spans="1:14" hidden="1">
      <c r="A213" s="24">
        <v>46148</v>
      </c>
      <c r="B213" s="5" t="s">
        <v>262</v>
      </c>
      <c r="C213" s="28" t="s">
        <v>263</v>
      </c>
      <c r="D213" s="29" t="s">
        <v>264</v>
      </c>
      <c r="E213" s="29" t="s">
        <v>265</v>
      </c>
      <c r="F213" s="29" t="s">
        <v>266</v>
      </c>
      <c r="G213" s="29" t="s">
        <v>87</v>
      </c>
      <c r="H213" s="5" t="s">
        <v>79</v>
      </c>
      <c r="I213" s="5" t="s">
        <v>7</v>
      </c>
      <c r="J213" s="5" t="s">
        <v>261</v>
      </c>
      <c r="K213" s="5" t="s">
        <v>3</v>
      </c>
      <c r="L213" s="5"/>
      <c r="M213" s="5"/>
      <c r="N213" s="5"/>
    </row>
    <row r="214" spans="1:14" hidden="1">
      <c r="A214" s="24">
        <v>46148</v>
      </c>
      <c r="B214" s="5" t="s">
        <v>61</v>
      </c>
      <c r="C214" s="28" t="s">
        <v>62</v>
      </c>
      <c r="D214" s="5" t="s">
        <v>63</v>
      </c>
      <c r="E214" s="5" t="s">
        <v>64</v>
      </c>
      <c r="F214" s="5" t="s">
        <v>54</v>
      </c>
      <c r="G214" s="5" t="s">
        <v>49</v>
      </c>
      <c r="H214" s="5" t="s">
        <v>8</v>
      </c>
      <c r="I214" s="5" t="s">
        <v>9</v>
      </c>
      <c r="J214" s="28" t="s">
        <v>267</v>
      </c>
      <c r="K214" s="5" t="s">
        <v>4</v>
      </c>
      <c r="L214" s="5"/>
      <c r="M214" s="5"/>
      <c r="N214" s="5"/>
    </row>
    <row r="215" spans="1:14" hidden="1">
      <c r="A215" s="24">
        <v>46148</v>
      </c>
      <c r="B215" s="5" t="s">
        <v>61</v>
      </c>
      <c r="C215" s="28" t="s">
        <v>62</v>
      </c>
      <c r="D215" s="5" t="s">
        <v>63</v>
      </c>
      <c r="E215" s="5" t="s">
        <v>64</v>
      </c>
      <c r="F215" s="5" t="s">
        <v>54</v>
      </c>
      <c r="G215" s="5" t="s">
        <v>49</v>
      </c>
      <c r="H215" s="5" t="s">
        <v>8</v>
      </c>
      <c r="I215" s="5" t="s">
        <v>9</v>
      </c>
      <c r="J215" s="28" t="s">
        <v>268</v>
      </c>
      <c r="K215" s="5" t="s">
        <v>4</v>
      </c>
      <c r="L215" s="5"/>
      <c r="M215" s="5"/>
      <c r="N215" s="5"/>
    </row>
    <row r="216" spans="1:14" hidden="1">
      <c r="A216" s="24">
        <v>46148</v>
      </c>
      <c r="B216" s="5" t="s">
        <v>122</v>
      </c>
      <c r="C216" s="37" t="s">
        <v>123</v>
      </c>
      <c r="D216" s="5" t="s">
        <v>124</v>
      </c>
      <c r="E216" s="5" t="s">
        <v>127</v>
      </c>
      <c r="F216" s="5" t="s">
        <v>54</v>
      </c>
      <c r="G216" s="5" t="s">
        <v>55</v>
      </c>
      <c r="H216" s="5" t="s">
        <v>8</v>
      </c>
      <c r="I216" s="5" t="s">
        <v>9</v>
      </c>
      <c r="J216" s="28" t="s">
        <v>268</v>
      </c>
      <c r="K216" s="5" t="s">
        <v>4</v>
      </c>
      <c r="L216" s="5"/>
      <c r="M216" s="5"/>
      <c r="N216" s="5"/>
    </row>
    <row r="217" spans="1:14" hidden="1">
      <c r="A217" s="24">
        <v>46148</v>
      </c>
      <c r="B217" s="5" t="s">
        <v>44</v>
      </c>
      <c r="C217" s="28" t="s">
        <v>45</v>
      </c>
      <c r="D217" s="29" t="s">
        <v>234</v>
      </c>
      <c r="E217" s="29" t="s">
        <v>47</v>
      </c>
      <c r="F217" s="29" t="s">
        <v>48</v>
      </c>
      <c r="G217" s="29" t="s">
        <v>49</v>
      </c>
      <c r="H217" s="5" t="s">
        <v>8</v>
      </c>
      <c r="I217" s="5" t="s">
        <v>9</v>
      </c>
      <c r="J217" s="28" t="s">
        <v>269</v>
      </c>
      <c r="K217" s="5" t="s">
        <v>4</v>
      </c>
      <c r="L217" s="5"/>
      <c r="M217" s="5"/>
      <c r="N217" s="5"/>
    </row>
    <row r="218" spans="1:14" hidden="1">
      <c r="A218" s="24">
        <v>46148</v>
      </c>
      <c r="B218" s="5" t="s">
        <v>44</v>
      </c>
      <c r="C218" s="28" t="s">
        <v>45</v>
      </c>
      <c r="D218" s="29" t="s">
        <v>234</v>
      </c>
      <c r="E218" s="29" t="s">
        <v>73</v>
      </c>
      <c r="F218" s="29" t="s">
        <v>48</v>
      </c>
      <c r="G218" s="29" t="s">
        <v>49</v>
      </c>
      <c r="H218" s="5" t="s">
        <v>8</v>
      </c>
      <c r="I218" s="5" t="s">
        <v>9</v>
      </c>
      <c r="J218" s="28" t="s">
        <v>270</v>
      </c>
      <c r="K218" s="5" t="s">
        <v>4</v>
      </c>
      <c r="L218" s="5"/>
      <c r="M218" s="5"/>
      <c r="N218" s="5"/>
    </row>
    <row r="219" spans="1:14" hidden="1">
      <c r="A219" s="24">
        <v>46148</v>
      </c>
      <c r="B219" s="5" t="s">
        <v>44</v>
      </c>
      <c r="C219" s="28" t="s">
        <v>45</v>
      </c>
      <c r="D219" s="29" t="s">
        <v>234</v>
      </c>
      <c r="E219" s="29" t="s">
        <v>187</v>
      </c>
      <c r="F219" s="29" t="s">
        <v>48</v>
      </c>
      <c r="G219" s="29" t="s">
        <v>49</v>
      </c>
      <c r="H219" s="5" t="s">
        <v>8</v>
      </c>
      <c r="I219" s="5" t="s">
        <v>9</v>
      </c>
      <c r="J219" s="28" t="s">
        <v>271</v>
      </c>
      <c r="K219" s="5" t="s">
        <v>4</v>
      </c>
      <c r="L219" s="5"/>
      <c r="M219" s="5"/>
      <c r="N219" s="5"/>
    </row>
    <row r="220" spans="1:14" hidden="1">
      <c r="A220" s="24">
        <v>46148</v>
      </c>
      <c r="B220" s="5" t="s">
        <v>44</v>
      </c>
      <c r="C220" s="28" t="s">
        <v>45</v>
      </c>
      <c r="D220" s="29" t="s">
        <v>234</v>
      </c>
      <c r="E220" s="29" t="s">
        <v>73</v>
      </c>
      <c r="F220" s="29" t="s">
        <v>48</v>
      </c>
      <c r="G220" s="29" t="s">
        <v>49</v>
      </c>
      <c r="H220" s="5" t="s">
        <v>8</v>
      </c>
      <c r="I220" s="5" t="s">
        <v>9</v>
      </c>
      <c r="J220" s="28" t="s">
        <v>272</v>
      </c>
      <c r="K220" s="5" t="s">
        <v>4</v>
      </c>
      <c r="L220" s="5"/>
      <c r="M220" s="5"/>
      <c r="N220" s="5"/>
    </row>
    <row r="221" spans="1:14" hidden="1">
      <c r="A221" s="24">
        <v>46148</v>
      </c>
      <c r="B221" s="5" t="s">
        <v>44</v>
      </c>
      <c r="C221" s="28" t="s">
        <v>45</v>
      </c>
      <c r="D221" s="29" t="s">
        <v>234</v>
      </c>
      <c r="E221" s="29" t="s">
        <v>73</v>
      </c>
      <c r="F221" s="29" t="s">
        <v>48</v>
      </c>
      <c r="G221" s="29" t="s">
        <v>49</v>
      </c>
      <c r="H221" s="5" t="s">
        <v>8</v>
      </c>
      <c r="I221" s="5" t="s">
        <v>9</v>
      </c>
      <c r="J221" s="28" t="s">
        <v>273</v>
      </c>
      <c r="K221" s="5" t="s">
        <v>4</v>
      </c>
      <c r="L221" s="5"/>
      <c r="M221" s="5"/>
      <c r="N221" s="5"/>
    </row>
    <row r="222" spans="1:14" hidden="1">
      <c r="A222" s="24">
        <v>46148</v>
      </c>
      <c r="B222" s="29" t="s">
        <v>44</v>
      </c>
      <c r="C222" s="28" t="s">
        <v>45</v>
      </c>
      <c r="D222" s="29" t="s">
        <v>234</v>
      </c>
      <c r="E222" s="29" t="s">
        <v>47</v>
      </c>
      <c r="F222" s="29" t="s">
        <v>48</v>
      </c>
      <c r="G222" s="29" t="s">
        <v>49</v>
      </c>
      <c r="H222" s="5" t="s">
        <v>8</v>
      </c>
      <c r="I222" s="5" t="s">
        <v>9</v>
      </c>
      <c r="J222" s="28" t="s">
        <v>274</v>
      </c>
      <c r="K222" s="5" t="s">
        <v>4</v>
      </c>
      <c r="L222" s="5"/>
      <c r="M222" s="5"/>
      <c r="N222" s="5"/>
    </row>
    <row r="223" spans="1:14" hidden="1">
      <c r="A223" s="24">
        <v>46148</v>
      </c>
      <c r="B223" s="29" t="s">
        <v>51</v>
      </c>
      <c r="C223" s="28" t="s">
        <v>52</v>
      </c>
      <c r="D223" s="29" t="s">
        <v>236</v>
      </c>
      <c r="E223" s="29" t="s">
        <v>47</v>
      </c>
      <c r="F223" s="29" t="s">
        <v>54</v>
      </c>
      <c r="G223" s="29" t="s">
        <v>55</v>
      </c>
      <c r="H223" s="5" t="s">
        <v>8</v>
      </c>
      <c r="I223" s="5" t="s">
        <v>9</v>
      </c>
      <c r="J223" s="28" t="s">
        <v>274</v>
      </c>
      <c r="K223" s="5" t="s">
        <v>4</v>
      </c>
      <c r="L223" s="5"/>
      <c r="M223" s="5"/>
      <c r="N223" s="5"/>
    </row>
    <row r="224" spans="1:14" hidden="1">
      <c r="A224" s="24">
        <v>46148</v>
      </c>
      <c r="B224" s="29" t="s">
        <v>44</v>
      </c>
      <c r="C224" s="28" t="s">
        <v>45</v>
      </c>
      <c r="D224" s="29" t="s">
        <v>234</v>
      </c>
      <c r="E224" s="29" t="s">
        <v>47</v>
      </c>
      <c r="F224" s="29" t="s">
        <v>48</v>
      </c>
      <c r="G224" s="29" t="s">
        <v>49</v>
      </c>
      <c r="H224" s="5" t="s">
        <v>8</v>
      </c>
      <c r="I224" s="5" t="s">
        <v>9</v>
      </c>
      <c r="J224" s="28" t="s">
        <v>275</v>
      </c>
      <c r="K224" s="5" t="s">
        <v>4</v>
      </c>
      <c r="L224" s="5"/>
      <c r="M224" s="5"/>
      <c r="N224" s="5"/>
    </row>
    <row r="225" spans="1:14" hidden="1">
      <c r="A225" s="24">
        <v>46148</v>
      </c>
      <c r="B225" s="5" t="s">
        <v>44</v>
      </c>
      <c r="C225" s="28" t="s">
        <v>45</v>
      </c>
      <c r="D225" s="29" t="s">
        <v>234</v>
      </c>
      <c r="E225" s="29" t="s">
        <v>73</v>
      </c>
      <c r="F225" s="29" t="s">
        <v>48</v>
      </c>
      <c r="G225" s="29" t="s">
        <v>49</v>
      </c>
      <c r="H225" s="5" t="s">
        <v>8</v>
      </c>
      <c r="I225" s="5" t="s">
        <v>9</v>
      </c>
      <c r="J225" s="28" t="s">
        <v>276</v>
      </c>
      <c r="K225" s="5" t="s">
        <v>4</v>
      </c>
      <c r="L225" s="5"/>
      <c r="M225" s="5"/>
      <c r="N225" s="5"/>
    </row>
    <row r="226" spans="1:14" hidden="1">
      <c r="A226" s="24">
        <v>46148</v>
      </c>
      <c r="B226" s="5" t="s">
        <v>154</v>
      </c>
      <c r="C226" s="28" t="s">
        <v>155</v>
      </c>
      <c r="D226" s="5" t="s">
        <v>156</v>
      </c>
      <c r="E226" s="5" t="s">
        <v>157</v>
      </c>
      <c r="F226" s="5" t="s">
        <v>158</v>
      </c>
      <c r="G226" s="5"/>
      <c r="H226" s="5" t="s">
        <v>8</v>
      </c>
      <c r="I226" s="5" t="s">
        <v>9</v>
      </c>
      <c r="J226" s="28" t="s">
        <v>277</v>
      </c>
      <c r="K226" s="5" t="s">
        <v>4</v>
      </c>
      <c r="L226" s="5"/>
      <c r="M226" s="5"/>
      <c r="N226" s="5"/>
    </row>
    <row r="227" spans="1:14" hidden="1">
      <c r="A227" s="24">
        <v>46148</v>
      </c>
      <c r="B227" s="5" t="s">
        <v>44</v>
      </c>
      <c r="C227" s="28" t="s">
        <v>45</v>
      </c>
      <c r="D227" s="29" t="s">
        <v>234</v>
      </c>
      <c r="E227" s="29" t="s">
        <v>73</v>
      </c>
      <c r="F227" s="29" t="s">
        <v>48</v>
      </c>
      <c r="G227" s="29" t="s">
        <v>49</v>
      </c>
      <c r="H227" s="5" t="s">
        <v>8</v>
      </c>
      <c r="I227" s="5" t="s">
        <v>9</v>
      </c>
      <c r="J227" s="28" t="s">
        <v>148</v>
      </c>
      <c r="K227" s="5" t="s">
        <v>4</v>
      </c>
      <c r="L227" s="5"/>
      <c r="M227" s="5"/>
      <c r="N227" s="5"/>
    </row>
    <row r="228" spans="1:14" hidden="1">
      <c r="A228" s="24">
        <v>46148</v>
      </c>
      <c r="B228" s="5" t="s">
        <v>44</v>
      </c>
      <c r="C228" s="28" t="s">
        <v>45</v>
      </c>
      <c r="D228" s="29" t="s">
        <v>234</v>
      </c>
      <c r="E228" s="29" t="s">
        <v>73</v>
      </c>
      <c r="F228" s="29" t="s">
        <v>48</v>
      </c>
      <c r="G228" s="29" t="s">
        <v>49</v>
      </c>
      <c r="H228" s="5" t="s">
        <v>8</v>
      </c>
      <c r="I228" s="5" t="s">
        <v>9</v>
      </c>
      <c r="J228" s="28" t="s">
        <v>278</v>
      </c>
      <c r="K228" s="5" t="s">
        <v>4</v>
      </c>
      <c r="L228" s="5"/>
      <c r="M228" s="5"/>
      <c r="N228" s="5"/>
    </row>
    <row r="229" spans="1:14" hidden="1">
      <c r="A229" s="24">
        <v>46148</v>
      </c>
      <c r="B229" s="5" t="s">
        <v>44</v>
      </c>
      <c r="C229" s="28" t="s">
        <v>45</v>
      </c>
      <c r="D229" s="29" t="s">
        <v>234</v>
      </c>
      <c r="E229" s="29" t="s">
        <v>73</v>
      </c>
      <c r="F229" s="29" t="s">
        <v>48</v>
      </c>
      <c r="G229" s="29" t="s">
        <v>49</v>
      </c>
      <c r="H229" s="5" t="s">
        <v>8</v>
      </c>
      <c r="I229" s="5" t="s">
        <v>9</v>
      </c>
      <c r="J229" s="28" t="s">
        <v>193</v>
      </c>
      <c r="K229" s="5" t="s">
        <v>4</v>
      </c>
      <c r="L229" s="5"/>
      <c r="M229" s="5"/>
      <c r="N229" s="5"/>
    </row>
    <row r="230" spans="1:14" hidden="1">
      <c r="A230" s="24">
        <v>46148</v>
      </c>
      <c r="B230" s="5" t="s">
        <v>44</v>
      </c>
      <c r="C230" s="28" t="s">
        <v>45</v>
      </c>
      <c r="D230" s="29" t="s">
        <v>234</v>
      </c>
      <c r="E230" s="29" t="s">
        <v>73</v>
      </c>
      <c r="F230" s="29" t="s">
        <v>48</v>
      </c>
      <c r="G230" s="29" t="s">
        <v>49</v>
      </c>
      <c r="H230" s="5" t="s">
        <v>8</v>
      </c>
      <c r="I230" s="5" t="s">
        <v>9</v>
      </c>
      <c r="J230" s="28" t="s">
        <v>183</v>
      </c>
      <c r="K230" s="5" t="s">
        <v>4</v>
      </c>
      <c r="L230" s="5"/>
      <c r="M230" s="5"/>
      <c r="N230" s="5"/>
    </row>
    <row r="231" spans="1:14" hidden="1">
      <c r="A231" s="24">
        <v>46148</v>
      </c>
      <c r="B231" s="5" t="s">
        <v>44</v>
      </c>
      <c r="C231" s="28" t="s">
        <v>45</v>
      </c>
      <c r="D231" s="29" t="s">
        <v>234</v>
      </c>
      <c r="E231" s="29" t="s">
        <v>73</v>
      </c>
      <c r="F231" s="29" t="s">
        <v>48</v>
      </c>
      <c r="G231" s="29" t="s">
        <v>49</v>
      </c>
      <c r="H231" s="5" t="s">
        <v>8</v>
      </c>
      <c r="I231" s="5" t="s">
        <v>9</v>
      </c>
      <c r="J231" s="28" t="s">
        <v>279</v>
      </c>
      <c r="K231" s="5" t="s">
        <v>4</v>
      </c>
      <c r="L231" s="5"/>
      <c r="M231" s="5"/>
      <c r="N231" s="5"/>
    </row>
    <row r="232" spans="1:14" hidden="1">
      <c r="A232" s="24">
        <v>46148</v>
      </c>
      <c r="B232" s="5" t="s">
        <v>122</v>
      </c>
      <c r="C232" s="37" t="s">
        <v>123</v>
      </c>
      <c r="D232" s="5" t="s">
        <v>124</v>
      </c>
      <c r="E232" s="5" t="s">
        <v>127</v>
      </c>
      <c r="F232" s="5" t="s">
        <v>54</v>
      </c>
      <c r="G232" s="5" t="s">
        <v>55</v>
      </c>
      <c r="H232" s="5" t="s">
        <v>8</v>
      </c>
      <c r="I232" s="5" t="s">
        <v>9</v>
      </c>
      <c r="J232" s="28" t="s">
        <v>169</v>
      </c>
      <c r="K232" s="5" t="s">
        <v>4</v>
      </c>
      <c r="L232" s="5"/>
      <c r="M232" s="5"/>
      <c r="N232" s="5"/>
    </row>
    <row r="233" spans="1:14" hidden="1">
      <c r="A233" s="24">
        <v>46148</v>
      </c>
      <c r="B233" s="5" t="s">
        <v>44</v>
      </c>
      <c r="C233" s="28" t="s">
        <v>45</v>
      </c>
      <c r="D233" s="29" t="s">
        <v>234</v>
      </c>
      <c r="E233" s="29" t="s">
        <v>73</v>
      </c>
      <c r="F233" s="29" t="s">
        <v>48</v>
      </c>
      <c r="G233" s="29" t="s">
        <v>49</v>
      </c>
      <c r="H233" s="5" t="s">
        <v>8</v>
      </c>
      <c r="I233" s="5" t="s">
        <v>9</v>
      </c>
      <c r="J233" s="28" t="s">
        <v>280</v>
      </c>
      <c r="K233" s="5" t="s">
        <v>4</v>
      </c>
      <c r="L233" s="5"/>
      <c r="M233" s="5"/>
      <c r="N233" s="5"/>
    </row>
    <row r="234" spans="1:14" hidden="1">
      <c r="A234" s="24">
        <v>46148</v>
      </c>
      <c r="B234" s="29" t="s">
        <v>44</v>
      </c>
      <c r="C234" s="28" t="s">
        <v>45</v>
      </c>
      <c r="D234" s="29" t="s">
        <v>234</v>
      </c>
      <c r="E234" s="29" t="s">
        <v>47</v>
      </c>
      <c r="F234" s="29" t="s">
        <v>48</v>
      </c>
      <c r="G234" s="29" t="s">
        <v>49</v>
      </c>
      <c r="H234" s="5" t="s">
        <v>8</v>
      </c>
      <c r="I234" s="5" t="s">
        <v>9</v>
      </c>
      <c r="J234" s="28" t="s">
        <v>281</v>
      </c>
      <c r="K234" s="5" t="s">
        <v>4</v>
      </c>
      <c r="L234" s="5"/>
      <c r="M234" s="5"/>
      <c r="N234" s="5"/>
    </row>
    <row r="235" spans="1:14" hidden="1">
      <c r="A235" s="24">
        <v>46148</v>
      </c>
      <c r="B235" s="5" t="s">
        <v>44</v>
      </c>
      <c r="C235" s="28" t="s">
        <v>45</v>
      </c>
      <c r="D235" s="29" t="s">
        <v>234</v>
      </c>
      <c r="E235" s="29" t="s">
        <v>73</v>
      </c>
      <c r="F235" s="29" t="s">
        <v>48</v>
      </c>
      <c r="G235" s="29" t="s">
        <v>49</v>
      </c>
      <c r="H235" s="5" t="s">
        <v>8</v>
      </c>
      <c r="I235" s="5" t="s">
        <v>9</v>
      </c>
      <c r="J235" s="28" t="s">
        <v>282</v>
      </c>
      <c r="K235" s="5" t="s">
        <v>4</v>
      </c>
      <c r="L235" s="5"/>
      <c r="M235" s="5"/>
      <c r="N235" s="5"/>
    </row>
    <row r="236" spans="1:14" hidden="1">
      <c r="A236" s="24">
        <v>46148</v>
      </c>
      <c r="B236" s="29" t="s">
        <v>44</v>
      </c>
      <c r="C236" s="28" t="s">
        <v>45</v>
      </c>
      <c r="D236" s="29" t="s">
        <v>234</v>
      </c>
      <c r="E236" s="29" t="s">
        <v>73</v>
      </c>
      <c r="F236" s="29" t="s">
        <v>48</v>
      </c>
      <c r="G236" s="29" t="s">
        <v>49</v>
      </c>
      <c r="H236" s="5" t="s">
        <v>8</v>
      </c>
      <c r="I236" s="29" t="s">
        <v>9</v>
      </c>
      <c r="J236" s="28" t="s">
        <v>283</v>
      </c>
      <c r="K236" s="5" t="s">
        <v>4</v>
      </c>
      <c r="L236" s="5"/>
      <c r="M236" s="5"/>
      <c r="N236" s="5"/>
    </row>
    <row r="237" spans="1:14" hidden="1">
      <c r="A237" s="24">
        <v>46148</v>
      </c>
      <c r="B237" s="5" t="s">
        <v>61</v>
      </c>
      <c r="C237" s="28" t="s">
        <v>62</v>
      </c>
      <c r="D237" s="5" t="s">
        <v>63</v>
      </c>
      <c r="E237" s="5" t="s">
        <v>64</v>
      </c>
      <c r="F237" s="5" t="s">
        <v>54</v>
      </c>
      <c r="G237" s="5" t="s">
        <v>49</v>
      </c>
      <c r="H237" s="5" t="s">
        <v>8</v>
      </c>
      <c r="I237" s="5" t="s">
        <v>9</v>
      </c>
      <c r="J237" s="28" t="s">
        <v>284</v>
      </c>
      <c r="K237" s="5" t="s">
        <v>4</v>
      </c>
      <c r="L237" s="5"/>
      <c r="M237" s="5"/>
      <c r="N237" s="5"/>
    </row>
    <row r="238" spans="1:14" hidden="1">
      <c r="A238" s="24">
        <v>46148</v>
      </c>
      <c r="B238" s="5" t="s">
        <v>122</v>
      </c>
      <c r="C238" s="37" t="s">
        <v>123</v>
      </c>
      <c r="D238" s="5" t="s">
        <v>124</v>
      </c>
      <c r="E238" s="5" t="s">
        <v>127</v>
      </c>
      <c r="F238" s="5" t="s">
        <v>54</v>
      </c>
      <c r="G238" s="5" t="s">
        <v>55</v>
      </c>
      <c r="H238" s="5" t="s">
        <v>8</v>
      </c>
      <c r="I238" s="5" t="s">
        <v>9</v>
      </c>
      <c r="J238" s="28" t="s">
        <v>170</v>
      </c>
      <c r="K238" s="5" t="s">
        <v>4</v>
      </c>
      <c r="L238" s="5"/>
      <c r="M238" s="5"/>
      <c r="N238" s="5"/>
    </row>
    <row r="239" spans="1:14" hidden="1">
      <c r="A239" s="24">
        <v>46148</v>
      </c>
      <c r="B239" s="5" t="s">
        <v>285</v>
      </c>
      <c r="C239" s="5" t="s">
        <v>286</v>
      </c>
      <c r="D239" s="5" t="s">
        <v>287</v>
      </c>
      <c r="E239" s="5" t="s">
        <v>73</v>
      </c>
      <c r="F239" s="5" t="s">
        <v>288</v>
      </c>
      <c r="G239" s="5" t="s">
        <v>87</v>
      </c>
      <c r="H239" s="5" t="s">
        <v>79</v>
      </c>
      <c r="I239" s="5" t="s">
        <v>7</v>
      </c>
      <c r="J239" s="5" t="s">
        <v>261</v>
      </c>
      <c r="K239" s="5" t="s">
        <v>4</v>
      </c>
      <c r="L239" s="5"/>
      <c r="M239" s="5"/>
      <c r="N239" s="5"/>
    </row>
    <row r="240" spans="1:14" hidden="1">
      <c r="A240" s="24">
        <v>46149</v>
      </c>
      <c r="B240" s="29" t="s">
        <v>44</v>
      </c>
      <c r="C240" s="28" t="s">
        <v>45</v>
      </c>
      <c r="D240" s="29" t="s">
        <v>234</v>
      </c>
      <c r="E240" s="29" t="s">
        <v>73</v>
      </c>
      <c r="F240" s="29" t="s">
        <v>48</v>
      </c>
      <c r="G240" s="29" t="s">
        <v>49</v>
      </c>
      <c r="H240" s="5" t="s">
        <v>8</v>
      </c>
      <c r="I240" s="29" t="s">
        <v>9</v>
      </c>
      <c r="J240" s="28" t="s">
        <v>176</v>
      </c>
      <c r="K240" s="5" t="s">
        <v>4</v>
      </c>
      <c r="L240" s="5"/>
      <c r="M240" s="5"/>
      <c r="N240" s="5"/>
    </row>
    <row r="241" spans="1:14" hidden="1">
      <c r="A241" s="24">
        <v>46149</v>
      </c>
      <c r="B241" s="29" t="s">
        <v>44</v>
      </c>
      <c r="C241" s="28" t="s">
        <v>45</v>
      </c>
      <c r="D241" s="29" t="s">
        <v>234</v>
      </c>
      <c r="E241" s="29" t="s">
        <v>47</v>
      </c>
      <c r="F241" s="29" t="s">
        <v>48</v>
      </c>
      <c r="G241" s="29" t="s">
        <v>49</v>
      </c>
      <c r="H241" s="5" t="s">
        <v>8</v>
      </c>
      <c r="I241" s="29" t="s">
        <v>9</v>
      </c>
      <c r="J241" s="28" t="s">
        <v>289</v>
      </c>
      <c r="K241" s="5" t="s">
        <v>4</v>
      </c>
      <c r="L241" s="5"/>
      <c r="M241" s="5"/>
      <c r="N241" s="5"/>
    </row>
    <row r="242" spans="1:14" hidden="1">
      <c r="A242" s="24">
        <v>46149</v>
      </c>
      <c r="B242" s="29" t="s">
        <v>44</v>
      </c>
      <c r="C242" s="28" t="s">
        <v>45</v>
      </c>
      <c r="D242" s="29" t="s">
        <v>234</v>
      </c>
      <c r="E242" s="29" t="s">
        <v>47</v>
      </c>
      <c r="F242" s="29" t="s">
        <v>48</v>
      </c>
      <c r="G242" s="29" t="s">
        <v>49</v>
      </c>
      <c r="H242" s="5" t="s">
        <v>8</v>
      </c>
      <c r="I242" s="29" t="s">
        <v>9</v>
      </c>
      <c r="J242" s="28" t="s">
        <v>290</v>
      </c>
      <c r="K242" s="5" t="s">
        <v>4</v>
      </c>
      <c r="L242" s="5"/>
      <c r="M242" s="5"/>
      <c r="N242" s="5"/>
    </row>
    <row r="243" spans="1:14" hidden="1">
      <c r="A243" s="24">
        <v>46149</v>
      </c>
      <c r="B243" s="29" t="s">
        <v>44</v>
      </c>
      <c r="C243" s="28" t="s">
        <v>45</v>
      </c>
      <c r="D243" s="29" t="s">
        <v>234</v>
      </c>
      <c r="E243" s="29" t="s">
        <v>47</v>
      </c>
      <c r="F243" s="29" t="s">
        <v>48</v>
      </c>
      <c r="G243" s="29" t="s">
        <v>49</v>
      </c>
      <c r="H243" s="5" t="s">
        <v>8</v>
      </c>
      <c r="I243" s="29" t="s">
        <v>9</v>
      </c>
      <c r="J243" s="28" t="s">
        <v>291</v>
      </c>
      <c r="K243" s="5" t="s">
        <v>4</v>
      </c>
      <c r="L243" s="5"/>
      <c r="M243" s="5"/>
      <c r="N243" s="5"/>
    </row>
    <row r="244" spans="1:14" hidden="1">
      <c r="A244" s="24">
        <v>46149</v>
      </c>
      <c r="B244" s="29" t="s">
        <v>44</v>
      </c>
      <c r="C244" s="28" t="s">
        <v>45</v>
      </c>
      <c r="D244" s="29" t="s">
        <v>234</v>
      </c>
      <c r="E244" s="29" t="s">
        <v>47</v>
      </c>
      <c r="F244" s="29" t="s">
        <v>48</v>
      </c>
      <c r="G244" s="29" t="s">
        <v>49</v>
      </c>
      <c r="H244" s="5" t="s">
        <v>8</v>
      </c>
      <c r="I244" s="29" t="s">
        <v>9</v>
      </c>
      <c r="J244" s="28" t="s">
        <v>292</v>
      </c>
      <c r="K244" s="5" t="s">
        <v>4</v>
      </c>
      <c r="L244" s="5"/>
      <c r="M244" s="5"/>
      <c r="N244" s="5"/>
    </row>
    <row r="245" spans="1:14" hidden="1">
      <c r="A245" s="24">
        <v>46149</v>
      </c>
      <c r="B245" s="29" t="s">
        <v>44</v>
      </c>
      <c r="C245" s="28" t="s">
        <v>45</v>
      </c>
      <c r="D245" s="29" t="s">
        <v>234</v>
      </c>
      <c r="E245" s="29" t="s">
        <v>73</v>
      </c>
      <c r="F245" s="29" t="s">
        <v>48</v>
      </c>
      <c r="G245" s="29" t="s">
        <v>49</v>
      </c>
      <c r="H245" s="5" t="s">
        <v>8</v>
      </c>
      <c r="I245" s="29" t="s">
        <v>9</v>
      </c>
      <c r="J245" s="28" t="s">
        <v>293</v>
      </c>
      <c r="K245" s="5" t="s">
        <v>4</v>
      </c>
      <c r="L245" s="5"/>
      <c r="M245" s="5"/>
      <c r="N245" s="5"/>
    </row>
    <row r="246" spans="1:14" hidden="1">
      <c r="A246" s="24">
        <v>46149</v>
      </c>
      <c r="B246" s="29" t="s">
        <v>44</v>
      </c>
      <c r="C246" s="28" t="s">
        <v>45</v>
      </c>
      <c r="D246" s="29" t="s">
        <v>234</v>
      </c>
      <c r="E246" s="29" t="s">
        <v>73</v>
      </c>
      <c r="F246" s="29" t="s">
        <v>48</v>
      </c>
      <c r="G246" s="29" t="s">
        <v>49</v>
      </c>
      <c r="H246" s="5" t="s">
        <v>8</v>
      </c>
      <c r="I246" s="29" t="s">
        <v>9</v>
      </c>
      <c r="J246" s="28" t="s">
        <v>207</v>
      </c>
      <c r="K246" s="5" t="s">
        <v>4</v>
      </c>
      <c r="L246" s="5"/>
      <c r="M246" s="5"/>
      <c r="N246" s="5"/>
    </row>
    <row r="247" spans="1:14" hidden="1">
      <c r="A247" s="24">
        <v>46149</v>
      </c>
      <c r="B247" s="29" t="s">
        <v>44</v>
      </c>
      <c r="C247" s="28" t="s">
        <v>45</v>
      </c>
      <c r="D247" s="29" t="s">
        <v>234</v>
      </c>
      <c r="E247" s="29" t="s">
        <v>73</v>
      </c>
      <c r="F247" s="29" t="s">
        <v>48</v>
      </c>
      <c r="G247" s="29" t="s">
        <v>49</v>
      </c>
      <c r="H247" s="5" t="s">
        <v>8</v>
      </c>
      <c r="I247" s="29" t="s">
        <v>9</v>
      </c>
      <c r="J247" s="28" t="s">
        <v>294</v>
      </c>
      <c r="K247" s="5" t="s">
        <v>4</v>
      </c>
      <c r="L247" s="5"/>
      <c r="M247" s="5"/>
      <c r="N247" s="5"/>
    </row>
    <row r="248" spans="1:14" hidden="1">
      <c r="A248" s="24">
        <v>46149</v>
      </c>
      <c r="B248" s="29" t="s">
        <v>44</v>
      </c>
      <c r="C248" s="28" t="s">
        <v>45</v>
      </c>
      <c r="D248" s="29" t="s">
        <v>234</v>
      </c>
      <c r="E248" s="29" t="s">
        <v>73</v>
      </c>
      <c r="F248" s="29" t="s">
        <v>48</v>
      </c>
      <c r="G248" s="29" t="s">
        <v>49</v>
      </c>
      <c r="H248" s="5" t="s">
        <v>8</v>
      </c>
      <c r="I248" s="29" t="s">
        <v>9</v>
      </c>
      <c r="J248" s="28" t="s">
        <v>295</v>
      </c>
      <c r="K248" s="5" t="s">
        <v>4</v>
      </c>
      <c r="L248" s="5"/>
      <c r="M248" s="5"/>
      <c r="N248" s="5"/>
    </row>
    <row r="249" spans="1:14" hidden="1">
      <c r="A249" s="24">
        <v>46149</v>
      </c>
      <c r="B249" s="29" t="s">
        <v>44</v>
      </c>
      <c r="C249" s="28" t="s">
        <v>45</v>
      </c>
      <c r="D249" s="29" t="s">
        <v>234</v>
      </c>
      <c r="E249" s="29" t="s">
        <v>73</v>
      </c>
      <c r="F249" s="29" t="s">
        <v>48</v>
      </c>
      <c r="G249" s="29" t="s">
        <v>49</v>
      </c>
      <c r="H249" s="5" t="s">
        <v>8</v>
      </c>
      <c r="I249" s="29" t="s">
        <v>9</v>
      </c>
      <c r="J249" s="28" t="s">
        <v>296</v>
      </c>
      <c r="K249" s="5" t="s">
        <v>4</v>
      </c>
      <c r="L249" s="5"/>
      <c r="M249" s="5"/>
      <c r="N249" s="5"/>
    </row>
    <row r="250" spans="1:14" hidden="1">
      <c r="A250" s="24">
        <v>46149</v>
      </c>
      <c r="B250" s="29" t="s">
        <v>44</v>
      </c>
      <c r="C250" s="28" t="s">
        <v>45</v>
      </c>
      <c r="D250" s="29" t="s">
        <v>234</v>
      </c>
      <c r="E250" s="29" t="s">
        <v>73</v>
      </c>
      <c r="F250" s="29" t="s">
        <v>48</v>
      </c>
      <c r="G250" s="29" t="s">
        <v>49</v>
      </c>
      <c r="H250" s="5" t="s">
        <v>8</v>
      </c>
      <c r="I250" s="29" t="s">
        <v>9</v>
      </c>
      <c r="J250" s="28" t="s">
        <v>273</v>
      </c>
      <c r="K250" s="5" t="s">
        <v>4</v>
      </c>
      <c r="L250" s="5"/>
      <c r="M250" s="5"/>
      <c r="N250" s="5"/>
    </row>
    <row r="251" spans="1:14" hidden="1">
      <c r="A251" s="24">
        <v>46149</v>
      </c>
      <c r="B251" s="29" t="s">
        <v>44</v>
      </c>
      <c r="C251" s="28" t="s">
        <v>45</v>
      </c>
      <c r="D251" s="29" t="s">
        <v>234</v>
      </c>
      <c r="E251" s="29" t="s">
        <v>73</v>
      </c>
      <c r="F251" s="29" t="s">
        <v>48</v>
      </c>
      <c r="G251" s="29" t="s">
        <v>49</v>
      </c>
      <c r="H251" s="5" t="s">
        <v>8</v>
      </c>
      <c r="I251" s="29" t="s">
        <v>9</v>
      </c>
      <c r="J251" s="28" t="s">
        <v>297</v>
      </c>
      <c r="K251" s="5" t="s">
        <v>4</v>
      </c>
      <c r="L251" s="5"/>
      <c r="M251" s="5"/>
      <c r="N251" s="5"/>
    </row>
    <row r="252" spans="1:14" hidden="1">
      <c r="A252" s="24">
        <v>46149</v>
      </c>
      <c r="B252" s="5" t="s">
        <v>139</v>
      </c>
      <c r="C252" s="28" t="s">
        <v>140</v>
      </c>
      <c r="D252" s="5" t="s">
        <v>141</v>
      </c>
      <c r="E252" s="5" t="s">
        <v>142</v>
      </c>
      <c r="F252" s="5" t="s">
        <v>54</v>
      </c>
      <c r="G252" s="5" t="s">
        <v>143</v>
      </c>
      <c r="H252" s="5" t="s">
        <v>8</v>
      </c>
      <c r="I252" s="5" t="s">
        <v>9</v>
      </c>
      <c r="J252" s="28" t="s">
        <v>298</v>
      </c>
      <c r="K252" s="5" t="s">
        <v>4</v>
      </c>
      <c r="L252" s="5"/>
      <c r="M252" s="5"/>
      <c r="N252" s="5"/>
    </row>
    <row r="253" spans="1:14" hidden="1">
      <c r="A253" s="24">
        <v>46149</v>
      </c>
      <c r="B253" s="5" t="s">
        <v>102</v>
      </c>
      <c r="C253" s="28" t="s">
        <v>103</v>
      </c>
      <c r="D253" s="5" t="s">
        <v>104</v>
      </c>
      <c r="E253" s="5" t="s">
        <v>105</v>
      </c>
      <c r="F253" s="5" t="s">
        <v>106</v>
      </c>
      <c r="G253" s="5" t="s">
        <v>87</v>
      </c>
      <c r="H253" s="5" t="s">
        <v>8</v>
      </c>
      <c r="I253" s="5" t="s">
        <v>9</v>
      </c>
      <c r="J253" s="28" t="s">
        <v>299</v>
      </c>
      <c r="K253" s="5" t="s">
        <v>4</v>
      </c>
      <c r="L253" s="5"/>
      <c r="M253" s="5"/>
      <c r="N253" s="5"/>
    </row>
    <row r="254" spans="1:14" hidden="1">
      <c r="A254" s="24">
        <v>46149</v>
      </c>
      <c r="B254" s="5" t="s">
        <v>102</v>
      </c>
      <c r="C254" s="28" t="s">
        <v>103</v>
      </c>
      <c r="D254" s="5" t="s">
        <v>104</v>
      </c>
      <c r="E254" s="5" t="s">
        <v>105</v>
      </c>
      <c r="F254" s="5" t="s">
        <v>106</v>
      </c>
      <c r="G254" s="5" t="s">
        <v>87</v>
      </c>
      <c r="H254" s="5" t="s">
        <v>8</v>
      </c>
      <c r="I254" s="5" t="s">
        <v>9</v>
      </c>
      <c r="J254" s="28" t="s">
        <v>300</v>
      </c>
      <c r="K254" s="5" t="s">
        <v>4</v>
      </c>
      <c r="L254" s="5"/>
      <c r="M254" s="5"/>
      <c r="N254" s="5"/>
    </row>
    <row r="255" spans="1:14" hidden="1">
      <c r="A255" s="24">
        <v>46149</v>
      </c>
      <c r="B255" s="29" t="s">
        <v>44</v>
      </c>
      <c r="C255" s="28" t="s">
        <v>45</v>
      </c>
      <c r="D255" s="29" t="s">
        <v>234</v>
      </c>
      <c r="E255" s="29" t="s">
        <v>73</v>
      </c>
      <c r="F255" s="29" t="s">
        <v>48</v>
      </c>
      <c r="G255" s="29" t="s">
        <v>49</v>
      </c>
      <c r="H255" s="5" t="s">
        <v>8</v>
      </c>
      <c r="I255" s="29" t="s">
        <v>9</v>
      </c>
      <c r="J255" s="28" t="s">
        <v>301</v>
      </c>
      <c r="K255" s="5" t="s">
        <v>4</v>
      </c>
      <c r="L255" s="5"/>
      <c r="M255" s="5"/>
      <c r="N255" s="5"/>
    </row>
    <row r="256" spans="1:14" hidden="1">
      <c r="A256" s="24">
        <v>46149</v>
      </c>
      <c r="B256" s="29" t="s">
        <v>44</v>
      </c>
      <c r="C256" s="28" t="s">
        <v>45</v>
      </c>
      <c r="D256" s="29" t="s">
        <v>234</v>
      </c>
      <c r="E256" s="29" t="s">
        <v>73</v>
      </c>
      <c r="F256" s="29" t="s">
        <v>48</v>
      </c>
      <c r="G256" s="29" t="s">
        <v>49</v>
      </c>
      <c r="H256" s="5" t="s">
        <v>8</v>
      </c>
      <c r="I256" s="29" t="s">
        <v>9</v>
      </c>
      <c r="J256" s="28" t="s">
        <v>302</v>
      </c>
      <c r="K256" s="5" t="s">
        <v>4</v>
      </c>
      <c r="L256" s="5"/>
      <c r="M256" s="5"/>
      <c r="N256" s="5"/>
    </row>
    <row r="257" spans="1:14" hidden="1">
      <c r="A257" s="24">
        <v>46149</v>
      </c>
      <c r="B257" s="29" t="s">
        <v>44</v>
      </c>
      <c r="C257" s="28" t="s">
        <v>45</v>
      </c>
      <c r="D257" s="29" t="s">
        <v>234</v>
      </c>
      <c r="E257" s="29" t="s">
        <v>73</v>
      </c>
      <c r="F257" s="29" t="s">
        <v>48</v>
      </c>
      <c r="G257" s="29" t="s">
        <v>49</v>
      </c>
      <c r="H257" s="5" t="s">
        <v>8</v>
      </c>
      <c r="I257" s="29" t="s">
        <v>9</v>
      </c>
      <c r="J257" s="28" t="s">
        <v>303</v>
      </c>
      <c r="K257" s="5" t="s">
        <v>4</v>
      </c>
      <c r="L257" s="5"/>
      <c r="M257" s="5"/>
      <c r="N257" s="5"/>
    </row>
    <row r="258" spans="1:14" hidden="1">
      <c r="A258" s="24">
        <v>46149</v>
      </c>
      <c r="B258" s="5" t="s">
        <v>304</v>
      </c>
      <c r="C258" s="28" t="s">
        <v>305</v>
      </c>
      <c r="D258" s="5" t="s">
        <v>306</v>
      </c>
      <c r="E258" s="5" t="s">
        <v>11</v>
      </c>
      <c r="F258" s="5" t="s">
        <v>48</v>
      </c>
      <c r="G258" s="5" t="s">
        <v>49</v>
      </c>
      <c r="H258" s="5" t="s">
        <v>18</v>
      </c>
      <c r="I258" s="5" t="s">
        <v>7</v>
      </c>
      <c r="J258" s="5" t="s">
        <v>10</v>
      </c>
      <c r="K258" s="5" t="s">
        <v>4</v>
      </c>
      <c r="L258" s="5"/>
      <c r="M258" s="5"/>
      <c r="N258" s="5"/>
    </row>
    <row r="259" spans="1:14" hidden="1">
      <c r="A259" s="24">
        <v>46149</v>
      </c>
      <c r="B259" s="29" t="s">
        <v>44</v>
      </c>
      <c r="C259" s="28" t="s">
        <v>45</v>
      </c>
      <c r="D259" s="29" t="s">
        <v>234</v>
      </c>
      <c r="E259" s="29" t="s">
        <v>73</v>
      </c>
      <c r="F259" s="29" t="s">
        <v>48</v>
      </c>
      <c r="G259" s="29" t="s">
        <v>49</v>
      </c>
      <c r="H259" s="5" t="s">
        <v>6</v>
      </c>
      <c r="I259" s="29" t="s">
        <v>9</v>
      </c>
      <c r="J259" s="28" t="s">
        <v>307</v>
      </c>
      <c r="K259" s="5" t="s">
        <v>4</v>
      </c>
      <c r="L259" s="5"/>
      <c r="M259" s="5"/>
      <c r="N259" s="5"/>
    </row>
    <row r="260" spans="1:14" hidden="1">
      <c r="A260" s="24">
        <v>46149</v>
      </c>
      <c r="B260" s="5" t="s">
        <v>139</v>
      </c>
      <c r="C260" s="28" t="s">
        <v>140</v>
      </c>
      <c r="D260" s="5" t="s">
        <v>141</v>
      </c>
      <c r="E260" s="5" t="s">
        <v>308</v>
      </c>
      <c r="F260" s="5" t="s">
        <v>54</v>
      </c>
      <c r="G260" s="5" t="s">
        <v>143</v>
      </c>
      <c r="H260" s="5" t="s">
        <v>8</v>
      </c>
      <c r="I260" s="5" t="s">
        <v>9</v>
      </c>
      <c r="J260" s="28" t="s">
        <v>144</v>
      </c>
      <c r="K260" s="5" t="s">
        <v>4</v>
      </c>
      <c r="L260" s="5"/>
      <c r="M260" s="5"/>
      <c r="N260" s="5"/>
    </row>
    <row r="261" spans="1:14" hidden="1">
      <c r="A261" s="24">
        <v>46149</v>
      </c>
      <c r="B261" s="5" t="s">
        <v>102</v>
      </c>
      <c r="C261" s="28" t="s">
        <v>103</v>
      </c>
      <c r="D261" s="5" t="s">
        <v>104</v>
      </c>
      <c r="E261" s="5" t="s">
        <v>47</v>
      </c>
      <c r="F261" s="5" t="s">
        <v>106</v>
      </c>
      <c r="G261" s="5" t="s">
        <v>87</v>
      </c>
      <c r="H261" s="5" t="s">
        <v>8</v>
      </c>
      <c r="I261" s="5" t="s">
        <v>9</v>
      </c>
      <c r="J261" s="28" t="s">
        <v>144</v>
      </c>
      <c r="K261" s="5" t="s">
        <v>4</v>
      </c>
      <c r="L261" s="5"/>
      <c r="M261" s="5"/>
      <c r="N261" s="5"/>
    </row>
    <row r="262" spans="1:14" hidden="1">
      <c r="A262" s="24">
        <v>46149</v>
      </c>
      <c r="B262" s="5" t="s">
        <v>309</v>
      </c>
      <c r="C262" s="28" t="s">
        <v>310</v>
      </c>
      <c r="D262" s="5" t="s">
        <v>311</v>
      </c>
      <c r="E262" s="5" t="s">
        <v>11</v>
      </c>
      <c r="F262" s="5" t="s">
        <v>48</v>
      </c>
      <c r="G262" s="5" t="s">
        <v>49</v>
      </c>
      <c r="H262" s="5" t="s">
        <v>18</v>
      </c>
      <c r="I262" s="5" t="s">
        <v>7</v>
      </c>
      <c r="J262" s="5" t="s">
        <v>10</v>
      </c>
      <c r="K262" s="5" t="s">
        <v>3</v>
      </c>
      <c r="L262" s="5"/>
      <c r="M262" s="5"/>
      <c r="N262" s="5"/>
    </row>
    <row r="263" spans="1:14" hidden="1">
      <c r="A263" s="24">
        <v>46149</v>
      </c>
      <c r="B263" s="5" t="s">
        <v>44</v>
      </c>
      <c r="C263" s="28" t="s">
        <v>45</v>
      </c>
      <c r="D263" s="5" t="s">
        <v>234</v>
      </c>
      <c r="E263" s="5" t="s">
        <v>47</v>
      </c>
      <c r="F263" s="5" t="s">
        <v>48</v>
      </c>
      <c r="G263" s="5" t="s">
        <v>49</v>
      </c>
      <c r="H263" s="5" t="s">
        <v>8</v>
      </c>
      <c r="I263" s="5" t="s">
        <v>9</v>
      </c>
      <c r="J263" s="28" t="s">
        <v>312</v>
      </c>
      <c r="K263" s="5" t="s">
        <v>3</v>
      </c>
      <c r="L263" s="5"/>
      <c r="M263" s="5"/>
      <c r="N263" s="5"/>
    </row>
    <row r="264" spans="1:14" hidden="1">
      <c r="A264" s="24">
        <v>46149</v>
      </c>
      <c r="B264" s="5" t="s">
        <v>51</v>
      </c>
      <c r="C264" s="28" t="s">
        <v>52</v>
      </c>
      <c r="D264" s="5" t="s">
        <v>236</v>
      </c>
      <c r="E264" s="5" t="s">
        <v>47</v>
      </c>
      <c r="F264" s="5" t="s">
        <v>54</v>
      </c>
      <c r="G264" s="5" t="s">
        <v>55</v>
      </c>
      <c r="H264" s="5" t="s">
        <v>8</v>
      </c>
      <c r="I264" s="5" t="s">
        <v>9</v>
      </c>
      <c r="J264" s="28" t="s">
        <v>312</v>
      </c>
      <c r="K264" s="5" t="s">
        <v>3</v>
      </c>
      <c r="L264" s="5"/>
      <c r="M264" s="5"/>
      <c r="N264" s="5"/>
    </row>
    <row r="265" spans="1:14" hidden="1">
      <c r="A265" s="24">
        <v>46149</v>
      </c>
      <c r="B265" s="5" t="s">
        <v>44</v>
      </c>
      <c r="C265" s="28" t="s">
        <v>45</v>
      </c>
      <c r="D265" s="5" t="s">
        <v>234</v>
      </c>
      <c r="E265" s="5" t="s">
        <v>47</v>
      </c>
      <c r="F265" s="5" t="s">
        <v>48</v>
      </c>
      <c r="G265" s="5" t="s">
        <v>49</v>
      </c>
      <c r="H265" s="5" t="s">
        <v>8</v>
      </c>
      <c r="I265" s="5" t="s">
        <v>9</v>
      </c>
      <c r="J265" s="28" t="s">
        <v>313</v>
      </c>
      <c r="K265" s="5" t="s">
        <v>3</v>
      </c>
      <c r="L265" s="5"/>
      <c r="M265" s="5"/>
      <c r="N265" s="5"/>
    </row>
    <row r="266" spans="1:14" hidden="1">
      <c r="A266" s="24">
        <v>46149</v>
      </c>
      <c r="B266" s="5" t="s">
        <v>51</v>
      </c>
      <c r="C266" s="28" t="s">
        <v>52</v>
      </c>
      <c r="D266" s="5" t="s">
        <v>236</v>
      </c>
      <c r="E266" s="5" t="s">
        <v>47</v>
      </c>
      <c r="F266" s="5" t="s">
        <v>54</v>
      </c>
      <c r="G266" s="5" t="s">
        <v>55</v>
      </c>
      <c r="H266" s="5" t="s">
        <v>8</v>
      </c>
      <c r="I266" s="5" t="s">
        <v>9</v>
      </c>
      <c r="J266" s="28" t="s">
        <v>313</v>
      </c>
      <c r="K266" s="5" t="s">
        <v>3</v>
      </c>
      <c r="L266" s="5"/>
      <c r="M266" s="5"/>
      <c r="N266" s="5"/>
    </row>
    <row r="267" spans="1:14" hidden="1">
      <c r="A267" s="24">
        <v>46149</v>
      </c>
      <c r="B267" s="5" t="s">
        <v>44</v>
      </c>
      <c r="C267" s="28" t="s">
        <v>45</v>
      </c>
      <c r="D267" s="5" t="s">
        <v>234</v>
      </c>
      <c r="E267" s="5" t="s">
        <v>47</v>
      </c>
      <c r="F267" s="5" t="s">
        <v>48</v>
      </c>
      <c r="G267" s="5" t="s">
        <v>49</v>
      </c>
      <c r="H267" s="5" t="s">
        <v>8</v>
      </c>
      <c r="I267" s="5" t="s">
        <v>9</v>
      </c>
      <c r="J267" s="28" t="s">
        <v>314</v>
      </c>
      <c r="K267" s="5" t="s">
        <v>3</v>
      </c>
      <c r="L267" s="5"/>
      <c r="M267" s="5"/>
      <c r="N267" s="5"/>
    </row>
    <row r="268" spans="1:14" hidden="1">
      <c r="A268" s="24">
        <v>46149</v>
      </c>
      <c r="B268" s="5" t="s">
        <v>51</v>
      </c>
      <c r="C268" s="28" t="s">
        <v>52</v>
      </c>
      <c r="D268" s="5" t="s">
        <v>236</v>
      </c>
      <c r="E268" s="5" t="s">
        <v>47</v>
      </c>
      <c r="F268" s="5" t="s">
        <v>54</v>
      </c>
      <c r="G268" s="5" t="s">
        <v>55</v>
      </c>
      <c r="H268" s="5" t="s">
        <v>8</v>
      </c>
      <c r="I268" s="5" t="s">
        <v>9</v>
      </c>
      <c r="J268" s="28" t="s">
        <v>314</v>
      </c>
      <c r="K268" s="5" t="s">
        <v>3</v>
      </c>
      <c r="L268" s="5"/>
      <c r="M268" s="5"/>
      <c r="N268" s="5"/>
    </row>
    <row r="269" spans="1:14" hidden="1">
      <c r="A269" s="24">
        <v>46149</v>
      </c>
      <c r="B269" s="5" t="s">
        <v>44</v>
      </c>
      <c r="C269" s="28" t="s">
        <v>45</v>
      </c>
      <c r="D269" s="5" t="s">
        <v>234</v>
      </c>
      <c r="E269" s="5" t="s">
        <v>47</v>
      </c>
      <c r="F269" s="5" t="s">
        <v>48</v>
      </c>
      <c r="G269" s="5" t="s">
        <v>49</v>
      </c>
      <c r="H269" s="5" t="s">
        <v>8</v>
      </c>
      <c r="I269" s="5" t="s">
        <v>9</v>
      </c>
      <c r="J269" s="28" t="s">
        <v>315</v>
      </c>
      <c r="K269" s="5" t="s">
        <v>3</v>
      </c>
      <c r="L269" s="5"/>
      <c r="M269" s="5"/>
      <c r="N269" s="5"/>
    </row>
    <row r="270" spans="1:14" hidden="1">
      <c r="A270" s="24">
        <v>46149</v>
      </c>
      <c r="B270" s="5" t="s">
        <v>51</v>
      </c>
      <c r="C270" s="28" t="s">
        <v>52</v>
      </c>
      <c r="D270" s="5" t="s">
        <v>236</v>
      </c>
      <c r="E270" s="5" t="s">
        <v>47</v>
      </c>
      <c r="F270" s="5" t="s">
        <v>54</v>
      </c>
      <c r="G270" s="5" t="s">
        <v>55</v>
      </c>
      <c r="H270" s="5" t="s">
        <v>8</v>
      </c>
      <c r="I270" s="5" t="s">
        <v>9</v>
      </c>
      <c r="J270" s="28" t="s">
        <v>315</v>
      </c>
      <c r="K270" s="5" t="s">
        <v>3</v>
      </c>
      <c r="L270" s="5"/>
      <c r="M270" s="5"/>
      <c r="N270" s="5"/>
    </row>
    <row r="271" spans="1:14" hidden="1">
      <c r="A271" s="24">
        <v>46149</v>
      </c>
      <c r="B271" s="5" t="s">
        <v>51</v>
      </c>
      <c r="C271" s="28" t="s">
        <v>52</v>
      </c>
      <c r="D271" s="5" t="s">
        <v>236</v>
      </c>
      <c r="E271" s="5" t="s">
        <v>316</v>
      </c>
      <c r="F271" s="5" t="s">
        <v>54</v>
      </c>
      <c r="G271" s="5" t="s">
        <v>55</v>
      </c>
      <c r="H271" s="5" t="s">
        <v>8</v>
      </c>
      <c r="I271" s="5" t="s">
        <v>9</v>
      </c>
      <c r="J271" s="28" t="s">
        <v>317</v>
      </c>
      <c r="K271" s="5" t="s">
        <v>3</v>
      </c>
      <c r="L271" s="5"/>
      <c r="M271" s="5"/>
      <c r="N271" s="5"/>
    </row>
    <row r="272" spans="1:14" hidden="1">
      <c r="A272" s="24">
        <v>46149</v>
      </c>
      <c r="B272" s="29" t="s">
        <v>44</v>
      </c>
      <c r="C272" s="28" t="s">
        <v>45</v>
      </c>
      <c r="D272" s="29" t="s">
        <v>234</v>
      </c>
      <c r="E272" s="29" t="s">
        <v>73</v>
      </c>
      <c r="F272" s="29" t="s">
        <v>48</v>
      </c>
      <c r="G272" s="29" t="s">
        <v>49</v>
      </c>
      <c r="H272" s="5" t="s">
        <v>8</v>
      </c>
      <c r="I272" s="29" t="s">
        <v>9</v>
      </c>
      <c r="J272" s="28" t="s">
        <v>183</v>
      </c>
      <c r="K272" s="5" t="s">
        <v>3</v>
      </c>
      <c r="L272" s="5"/>
      <c r="M272" s="5"/>
      <c r="N272" s="5"/>
    </row>
    <row r="273" spans="1:14" hidden="1">
      <c r="A273" s="24">
        <v>46149</v>
      </c>
      <c r="B273" s="29" t="s">
        <v>44</v>
      </c>
      <c r="C273" s="28" t="s">
        <v>45</v>
      </c>
      <c r="D273" s="29" t="s">
        <v>234</v>
      </c>
      <c r="E273" s="29" t="s">
        <v>73</v>
      </c>
      <c r="F273" s="29" t="s">
        <v>48</v>
      </c>
      <c r="G273" s="29" t="s">
        <v>49</v>
      </c>
      <c r="H273" s="5" t="s">
        <v>8</v>
      </c>
      <c r="I273" s="29" t="s">
        <v>9</v>
      </c>
      <c r="J273" s="28" t="s">
        <v>318</v>
      </c>
      <c r="K273" s="5" t="s">
        <v>3</v>
      </c>
      <c r="L273" s="5"/>
      <c r="M273" s="5"/>
      <c r="N273" s="5"/>
    </row>
    <row r="274" spans="1:14" hidden="1">
      <c r="A274" s="24">
        <v>46149</v>
      </c>
      <c r="B274" s="29" t="s">
        <v>44</v>
      </c>
      <c r="C274" s="28" t="s">
        <v>45</v>
      </c>
      <c r="D274" s="29" t="s">
        <v>234</v>
      </c>
      <c r="E274" s="29" t="s">
        <v>73</v>
      </c>
      <c r="F274" s="29" t="s">
        <v>48</v>
      </c>
      <c r="G274" s="29" t="s">
        <v>49</v>
      </c>
      <c r="H274" s="5" t="s">
        <v>8</v>
      </c>
      <c r="I274" s="29" t="s">
        <v>9</v>
      </c>
      <c r="J274" s="28" t="s">
        <v>277</v>
      </c>
      <c r="K274" s="5" t="s">
        <v>4</v>
      </c>
      <c r="L274" s="5"/>
      <c r="M274" s="5"/>
      <c r="N274" s="5"/>
    </row>
    <row r="275" spans="1:14" hidden="1">
      <c r="A275" s="24">
        <v>46150</v>
      </c>
      <c r="B275" s="29" t="s">
        <v>44</v>
      </c>
      <c r="C275" s="28" t="s">
        <v>45</v>
      </c>
      <c r="D275" s="29" t="s">
        <v>234</v>
      </c>
      <c r="E275" s="29" t="s">
        <v>73</v>
      </c>
      <c r="F275" s="29" t="s">
        <v>48</v>
      </c>
      <c r="G275" s="29" t="s">
        <v>49</v>
      </c>
      <c r="H275" s="5" t="s">
        <v>8</v>
      </c>
      <c r="I275" s="29" t="s">
        <v>9</v>
      </c>
      <c r="J275" s="28" t="s">
        <v>319</v>
      </c>
      <c r="K275" s="5" t="s">
        <v>4</v>
      </c>
      <c r="L275" s="5"/>
      <c r="M275" s="5"/>
      <c r="N275" s="5"/>
    </row>
    <row r="276" spans="1:14" hidden="1">
      <c r="A276" s="24">
        <v>46150</v>
      </c>
      <c r="B276" s="29" t="s">
        <v>44</v>
      </c>
      <c r="C276" s="28" t="s">
        <v>45</v>
      </c>
      <c r="D276" s="29" t="s">
        <v>234</v>
      </c>
      <c r="E276" s="29" t="s">
        <v>73</v>
      </c>
      <c r="F276" s="29" t="s">
        <v>48</v>
      </c>
      <c r="G276" s="29" t="s">
        <v>49</v>
      </c>
      <c r="H276" s="5" t="s">
        <v>8</v>
      </c>
      <c r="I276" s="29" t="s">
        <v>9</v>
      </c>
      <c r="J276" s="28" t="s">
        <v>320</v>
      </c>
      <c r="K276" s="5" t="s">
        <v>4</v>
      </c>
      <c r="L276" s="5"/>
      <c r="M276" s="5"/>
      <c r="N276" s="5"/>
    </row>
    <row r="277" spans="1:14" hidden="1">
      <c r="A277" s="24">
        <v>46150</v>
      </c>
      <c r="B277" s="29" t="s">
        <v>44</v>
      </c>
      <c r="C277" s="28" t="s">
        <v>45</v>
      </c>
      <c r="D277" s="29" t="s">
        <v>234</v>
      </c>
      <c r="E277" s="29" t="s">
        <v>73</v>
      </c>
      <c r="F277" s="29" t="s">
        <v>48</v>
      </c>
      <c r="G277" s="29" t="s">
        <v>49</v>
      </c>
      <c r="H277" s="5" t="s">
        <v>8</v>
      </c>
      <c r="I277" s="29" t="s">
        <v>9</v>
      </c>
      <c r="J277" s="28" t="s">
        <v>294</v>
      </c>
      <c r="K277" s="5" t="s">
        <v>4</v>
      </c>
      <c r="L277" s="5"/>
      <c r="M277" s="5"/>
      <c r="N277" s="5"/>
    </row>
    <row r="278" spans="1:14" hidden="1">
      <c r="A278" s="24">
        <v>46150</v>
      </c>
      <c r="B278" s="29" t="s">
        <v>44</v>
      </c>
      <c r="C278" s="28" t="s">
        <v>45</v>
      </c>
      <c r="D278" s="29" t="s">
        <v>234</v>
      </c>
      <c r="E278" s="29" t="s">
        <v>73</v>
      </c>
      <c r="F278" s="29" t="s">
        <v>48</v>
      </c>
      <c r="G278" s="29" t="s">
        <v>49</v>
      </c>
      <c r="H278" s="5" t="s">
        <v>8</v>
      </c>
      <c r="I278" s="29" t="s">
        <v>9</v>
      </c>
      <c r="J278" s="28" t="s">
        <v>321</v>
      </c>
      <c r="K278" s="5" t="s">
        <v>4</v>
      </c>
      <c r="L278" s="5"/>
      <c r="M278" s="5"/>
      <c r="N278" s="5"/>
    </row>
    <row r="279" spans="1:14" hidden="1">
      <c r="A279" s="24">
        <v>46150</v>
      </c>
      <c r="B279" s="5" t="s">
        <v>322</v>
      </c>
      <c r="C279" s="28" t="s">
        <v>323</v>
      </c>
      <c r="D279" s="5" t="s">
        <v>324</v>
      </c>
      <c r="E279" s="5" t="s">
        <v>325</v>
      </c>
      <c r="F279" s="5" t="s">
        <v>48</v>
      </c>
      <c r="G279" s="5" t="s">
        <v>49</v>
      </c>
      <c r="H279" s="5" t="s">
        <v>6</v>
      </c>
      <c r="I279" s="5" t="s">
        <v>7</v>
      </c>
      <c r="J279" s="28" t="s">
        <v>326</v>
      </c>
      <c r="K279" s="5" t="s">
        <v>4</v>
      </c>
      <c r="L279" s="5"/>
      <c r="M279" s="5"/>
      <c r="N279" s="5"/>
    </row>
    <row r="280" spans="1:14" hidden="1">
      <c r="A280" s="24">
        <v>46150</v>
      </c>
      <c r="B280" s="5" t="s">
        <v>139</v>
      </c>
      <c r="C280" s="28" t="s">
        <v>140</v>
      </c>
      <c r="D280" s="5" t="s">
        <v>141</v>
      </c>
      <c r="E280" s="5" t="s">
        <v>47</v>
      </c>
      <c r="F280" s="5" t="s">
        <v>54</v>
      </c>
      <c r="G280" s="5" t="s">
        <v>143</v>
      </c>
      <c r="H280" s="5" t="s">
        <v>8</v>
      </c>
      <c r="I280" s="5" t="s">
        <v>9</v>
      </c>
      <c r="J280" s="28" t="s">
        <v>268</v>
      </c>
      <c r="K280" s="5" t="s">
        <v>4</v>
      </c>
      <c r="L280" s="5"/>
      <c r="M280" s="5"/>
      <c r="N280" s="5"/>
    </row>
    <row r="281" spans="1:14" hidden="1">
      <c r="A281" s="24">
        <v>46150</v>
      </c>
      <c r="B281" s="5" t="s">
        <v>102</v>
      </c>
      <c r="C281" s="28" t="s">
        <v>103</v>
      </c>
      <c r="D281" s="5" t="s">
        <v>104</v>
      </c>
      <c r="E281" s="5" t="s">
        <v>47</v>
      </c>
      <c r="F281" s="5" t="s">
        <v>106</v>
      </c>
      <c r="G281" s="5" t="s">
        <v>87</v>
      </c>
      <c r="H281" s="5" t="s">
        <v>8</v>
      </c>
      <c r="I281" s="5" t="s">
        <v>9</v>
      </c>
      <c r="J281" s="28" t="s">
        <v>268</v>
      </c>
      <c r="K281" s="5" t="s">
        <v>4</v>
      </c>
      <c r="L281" s="5"/>
      <c r="M281" s="5"/>
      <c r="N281" s="5"/>
    </row>
    <row r="282" spans="1:14" hidden="1">
      <c r="A282" s="24">
        <v>46150</v>
      </c>
      <c r="B282" s="5" t="s">
        <v>61</v>
      </c>
      <c r="C282" s="28" t="s">
        <v>62</v>
      </c>
      <c r="D282" s="5" t="s">
        <v>63</v>
      </c>
      <c r="E282" s="5" t="s">
        <v>327</v>
      </c>
      <c r="F282" s="5" t="s">
        <v>54</v>
      </c>
      <c r="G282" s="5" t="s">
        <v>49</v>
      </c>
      <c r="H282" s="5" t="s">
        <v>8</v>
      </c>
      <c r="I282" s="5" t="s">
        <v>9</v>
      </c>
      <c r="J282" s="28" t="s">
        <v>328</v>
      </c>
      <c r="K282" s="5" t="s">
        <v>4</v>
      </c>
      <c r="L282" s="5"/>
      <c r="M282" s="5"/>
      <c r="N282" s="5"/>
    </row>
    <row r="283" spans="1:14" hidden="1">
      <c r="A283" s="24">
        <v>46150</v>
      </c>
      <c r="B283" s="29" t="s">
        <v>44</v>
      </c>
      <c r="C283" s="28" t="s">
        <v>45</v>
      </c>
      <c r="D283" s="29" t="s">
        <v>234</v>
      </c>
      <c r="E283" s="29" t="s">
        <v>47</v>
      </c>
      <c r="F283" s="29" t="s">
        <v>48</v>
      </c>
      <c r="G283" s="29" t="s">
        <v>49</v>
      </c>
      <c r="H283" s="5" t="s">
        <v>8</v>
      </c>
      <c r="I283" s="29" t="s">
        <v>9</v>
      </c>
      <c r="J283" s="28" t="s">
        <v>135</v>
      </c>
      <c r="K283" s="5" t="s">
        <v>4</v>
      </c>
      <c r="L283" s="5"/>
      <c r="M283" s="5"/>
      <c r="N283" s="5"/>
    </row>
    <row r="284" spans="1:14" hidden="1">
      <c r="A284" s="24">
        <v>46150</v>
      </c>
      <c r="B284" s="29" t="s">
        <v>44</v>
      </c>
      <c r="C284" s="28" t="s">
        <v>45</v>
      </c>
      <c r="D284" s="29" t="s">
        <v>234</v>
      </c>
      <c r="E284" s="29" t="s">
        <v>73</v>
      </c>
      <c r="F284" s="29" t="s">
        <v>48</v>
      </c>
      <c r="G284" s="29" t="s">
        <v>49</v>
      </c>
      <c r="H284" s="5" t="s">
        <v>8</v>
      </c>
      <c r="I284" s="29" t="s">
        <v>9</v>
      </c>
      <c r="J284" s="28" t="s">
        <v>329</v>
      </c>
      <c r="K284" s="5" t="s">
        <v>4</v>
      </c>
      <c r="L284" s="5"/>
      <c r="M284" s="5"/>
      <c r="N284" s="5"/>
    </row>
    <row r="285" spans="1:14" hidden="1">
      <c r="A285" s="24">
        <v>46150</v>
      </c>
      <c r="B285" s="29" t="s">
        <v>44</v>
      </c>
      <c r="C285" s="28" t="s">
        <v>45</v>
      </c>
      <c r="D285" s="29" t="s">
        <v>234</v>
      </c>
      <c r="E285" s="29" t="s">
        <v>47</v>
      </c>
      <c r="F285" s="29" t="s">
        <v>48</v>
      </c>
      <c r="G285" s="29" t="s">
        <v>49</v>
      </c>
      <c r="H285" s="5" t="s">
        <v>8</v>
      </c>
      <c r="I285" s="29" t="s">
        <v>9</v>
      </c>
      <c r="J285" s="28" t="s">
        <v>330</v>
      </c>
      <c r="K285" s="5" t="s">
        <v>4</v>
      </c>
      <c r="L285" s="5"/>
      <c r="M285" s="5"/>
      <c r="N285" s="5"/>
    </row>
    <row r="286" spans="1:14" hidden="1">
      <c r="A286" s="24">
        <v>46150</v>
      </c>
      <c r="B286" s="5" t="s">
        <v>139</v>
      </c>
      <c r="C286" s="28" t="s">
        <v>140</v>
      </c>
      <c r="D286" s="5" t="s">
        <v>141</v>
      </c>
      <c r="E286" s="5" t="s">
        <v>142</v>
      </c>
      <c r="F286" s="5" t="s">
        <v>54</v>
      </c>
      <c r="G286" s="5" t="s">
        <v>143</v>
      </c>
      <c r="H286" s="5" t="s">
        <v>8</v>
      </c>
      <c r="I286" s="5" t="s">
        <v>9</v>
      </c>
      <c r="J286" s="28" t="s">
        <v>331</v>
      </c>
      <c r="K286" s="5" t="s">
        <v>4</v>
      </c>
      <c r="L286" s="5"/>
      <c r="M286" s="5"/>
      <c r="N286" s="5"/>
    </row>
    <row r="287" spans="1:14" hidden="1">
      <c r="A287" s="24">
        <v>46150</v>
      </c>
      <c r="B287" s="29" t="s">
        <v>44</v>
      </c>
      <c r="C287" s="28" t="s">
        <v>45</v>
      </c>
      <c r="D287" s="29" t="s">
        <v>234</v>
      </c>
      <c r="E287" s="29" t="s">
        <v>47</v>
      </c>
      <c r="F287" s="29" t="s">
        <v>48</v>
      </c>
      <c r="G287" s="29" t="s">
        <v>49</v>
      </c>
      <c r="H287" s="5" t="s">
        <v>8</v>
      </c>
      <c r="I287" s="29" t="s">
        <v>9</v>
      </c>
      <c r="J287" s="28" t="s">
        <v>332</v>
      </c>
      <c r="K287" s="5" t="s">
        <v>4</v>
      </c>
      <c r="L287" s="5"/>
      <c r="M287" s="5"/>
      <c r="N287" s="5"/>
    </row>
    <row r="288" spans="1:14" hidden="1">
      <c r="A288" s="24">
        <v>46150</v>
      </c>
      <c r="B288" s="5" t="s">
        <v>139</v>
      </c>
      <c r="C288" s="28" t="s">
        <v>140</v>
      </c>
      <c r="D288" s="5" t="s">
        <v>141</v>
      </c>
      <c r="E288" s="5" t="s">
        <v>47</v>
      </c>
      <c r="F288" s="5" t="s">
        <v>54</v>
      </c>
      <c r="G288" s="5" t="s">
        <v>143</v>
      </c>
      <c r="H288" s="5" t="s">
        <v>8</v>
      </c>
      <c r="I288" s="5" t="s">
        <v>9</v>
      </c>
      <c r="J288" s="28" t="s">
        <v>333</v>
      </c>
      <c r="K288" s="5" t="s">
        <v>4</v>
      </c>
      <c r="L288" s="5"/>
      <c r="M288" s="5"/>
      <c r="N288" s="5"/>
    </row>
    <row r="289" spans="1:14" hidden="1">
      <c r="A289" s="24">
        <v>46150</v>
      </c>
      <c r="B289" s="29" t="s">
        <v>44</v>
      </c>
      <c r="C289" s="28" t="s">
        <v>45</v>
      </c>
      <c r="D289" s="29" t="s">
        <v>234</v>
      </c>
      <c r="E289" s="29" t="s">
        <v>73</v>
      </c>
      <c r="F289" s="29" t="s">
        <v>48</v>
      </c>
      <c r="G289" s="29" t="s">
        <v>49</v>
      </c>
      <c r="H289" s="5" t="s">
        <v>8</v>
      </c>
      <c r="I289" s="29" t="s">
        <v>9</v>
      </c>
      <c r="J289" s="28" t="s">
        <v>334</v>
      </c>
      <c r="K289" s="5" t="s">
        <v>4</v>
      </c>
      <c r="L289" s="5"/>
      <c r="M289" s="5"/>
      <c r="N289" s="5"/>
    </row>
    <row r="290" spans="1:14" hidden="1">
      <c r="A290" s="24">
        <v>46150</v>
      </c>
      <c r="B290" s="5" t="s">
        <v>122</v>
      </c>
      <c r="C290" s="37" t="s">
        <v>123</v>
      </c>
      <c r="D290" s="5" t="s">
        <v>124</v>
      </c>
      <c r="E290" s="5" t="s">
        <v>127</v>
      </c>
      <c r="F290" s="5" t="s">
        <v>54</v>
      </c>
      <c r="G290" s="5" t="s">
        <v>55</v>
      </c>
      <c r="H290" s="5" t="s">
        <v>8</v>
      </c>
      <c r="I290" s="5" t="s">
        <v>9</v>
      </c>
      <c r="J290" s="28" t="s">
        <v>335</v>
      </c>
      <c r="K290" s="5" t="s">
        <v>4</v>
      </c>
      <c r="L290" s="5"/>
      <c r="M290" s="5"/>
      <c r="N290" s="5"/>
    </row>
    <row r="291" spans="1:14" hidden="1">
      <c r="A291" s="24">
        <v>46150</v>
      </c>
      <c r="B291" s="5" t="s">
        <v>61</v>
      </c>
      <c r="C291" s="28" t="s">
        <v>62</v>
      </c>
      <c r="D291" s="5" t="s">
        <v>63</v>
      </c>
      <c r="E291" s="5" t="s">
        <v>327</v>
      </c>
      <c r="F291" s="5" t="s">
        <v>54</v>
      </c>
      <c r="G291" s="5" t="s">
        <v>49</v>
      </c>
      <c r="H291" s="5" t="s">
        <v>8</v>
      </c>
      <c r="I291" s="5" t="s">
        <v>9</v>
      </c>
      <c r="J291" s="28" t="s">
        <v>336</v>
      </c>
      <c r="K291" s="5" t="s">
        <v>4</v>
      </c>
      <c r="L291" s="5"/>
      <c r="M291" s="5"/>
      <c r="N291" s="5"/>
    </row>
    <row r="292" spans="1:14" hidden="1">
      <c r="A292" s="24">
        <v>46150</v>
      </c>
      <c r="B292" s="5" t="s">
        <v>61</v>
      </c>
      <c r="C292" s="28" t="s">
        <v>62</v>
      </c>
      <c r="D292" s="5" t="s">
        <v>63</v>
      </c>
      <c r="E292" s="5" t="s">
        <v>327</v>
      </c>
      <c r="F292" s="5" t="s">
        <v>54</v>
      </c>
      <c r="G292" s="5" t="s">
        <v>49</v>
      </c>
      <c r="H292" s="5" t="s">
        <v>8</v>
      </c>
      <c r="I292" s="5" t="s">
        <v>9</v>
      </c>
      <c r="J292" s="28" t="s">
        <v>337</v>
      </c>
      <c r="K292" s="5" t="s">
        <v>4</v>
      </c>
      <c r="L292" s="5"/>
      <c r="M292" s="5"/>
      <c r="N292" s="5"/>
    </row>
    <row r="293" spans="1:14" hidden="1">
      <c r="A293" s="24">
        <v>46150</v>
      </c>
      <c r="B293" s="5" t="s">
        <v>122</v>
      </c>
      <c r="C293" s="37" t="s">
        <v>123</v>
      </c>
      <c r="D293" s="5" t="s">
        <v>124</v>
      </c>
      <c r="E293" s="5" t="s">
        <v>127</v>
      </c>
      <c r="F293" s="5" t="s">
        <v>54</v>
      </c>
      <c r="G293" s="5" t="s">
        <v>55</v>
      </c>
      <c r="H293" s="5" t="s">
        <v>8</v>
      </c>
      <c r="I293" s="5" t="s">
        <v>9</v>
      </c>
      <c r="J293" s="28" t="s">
        <v>338</v>
      </c>
      <c r="K293" s="5" t="s">
        <v>4</v>
      </c>
      <c r="L293" s="5"/>
      <c r="M293" s="5"/>
      <c r="N293" s="5"/>
    </row>
    <row r="294" spans="1:14" hidden="1">
      <c r="A294" s="24">
        <v>46150</v>
      </c>
      <c r="B294" s="5" t="s">
        <v>122</v>
      </c>
      <c r="C294" s="37" t="s">
        <v>123</v>
      </c>
      <c r="D294" s="5" t="s">
        <v>124</v>
      </c>
      <c r="E294" s="5" t="s">
        <v>127</v>
      </c>
      <c r="F294" s="5" t="s">
        <v>54</v>
      </c>
      <c r="G294" s="5" t="s">
        <v>55</v>
      </c>
      <c r="H294" s="5" t="s">
        <v>8</v>
      </c>
      <c r="I294" s="5" t="s">
        <v>9</v>
      </c>
      <c r="J294" s="28" t="s">
        <v>339</v>
      </c>
      <c r="K294" s="5" t="s">
        <v>4</v>
      </c>
      <c r="L294" s="5"/>
      <c r="M294" s="5"/>
      <c r="N294" s="5"/>
    </row>
    <row r="295" spans="1:14" hidden="1">
      <c r="A295" s="24">
        <v>46150</v>
      </c>
      <c r="B295" s="29" t="s">
        <v>44</v>
      </c>
      <c r="C295" s="28" t="s">
        <v>45</v>
      </c>
      <c r="D295" s="29" t="s">
        <v>234</v>
      </c>
      <c r="E295" s="29" t="s">
        <v>73</v>
      </c>
      <c r="F295" s="29" t="s">
        <v>48</v>
      </c>
      <c r="G295" s="29" t="s">
        <v>49</v>
      </c>
      <c r="H295" s="5" t="s">
        <v>8</v>
      </c>
      <c r="I295" s="29" t="s">
        <v>9</v>
      </c>
      <c r="J295" s="28" t="s">
        <v>340</v>
      </c>
      <c r="K295" s="5" t="s">
        <v>4</v>
      </c>
      <c r="L295" s="5"/>
      <c r="M295" s="5"/>
      <c r="N295" s="5"/>
    </row>
    <row r="296" spans="1:14" hidden="1">
      <c r="A296" s="24">
        <v>46150</v>
      </c>
      <c r="B296" s="29" t="s">
        <v>44</v>
      </c>
      <c r="C296" s="28" t="s">
        <v>45</v>
      </c>
      <c r="D296" s="29" t="s">
        <v>234</v>
      </c>
      <c r="E296" s="29" t="s">
        <v>73</v>
      </c>
      <c r="F296" s="29" t="s">
        <v>48</v>
      </c>
      <c r="G296" s="29" t="s">
        <v>49</v>
      </c>
      <c r="H296" s="5" t="s">
        <v>8</v>
      </c>
      <c r="I296" s="29" t="s">
        <v>9</v>
      </c>
      <c r="J296" s="40" t="s">
        <v>341</v>
      </c>
      <c r="K296" s="5" t="s">
        <v>4</v>
      </c>
      <c r="L296" s="5"/>
      <c r="M296" s="5"/>
      <c r="N296" s="5"/>
    </row>
    <row r="297" spans="1:14" hidden="1">
      <c r="A297" s="24">
        <v>46150</v>
      </c>
      <c r="B297" s="5" t="s">
        <v>61</v>
      </c>
      <c r="C297" s="28" t="s">
        <v>62</v>
      </c>
      <c r="D297" s="5" t="s">
        <v>63</v>
      </c>
      <c r="E297" s="5" t="s">
        <v>327</v>
      </c>
      <c r="F297" s="5" t="s">
        <v>54</v>
      </c>
      <c r="G297" s="5" t="s">
        <v>49</v>
      </c>
      <c r="H297" s="5" t="s">
        <v>8</v>
      </c>
      <c r="I297" s="5" t="s">
        <v>9</v>
      </c>
      <c r="J297" s="40" t="s">
        <v>342</v>
      </c>
      <c r="K297" s="5" t="s">
        <v>4</v>
      </c>
      <c r="L297" s="5"/>
      <c r="M297" s="5"/>
      <c r="N297" s="5"/>
    </row>
    <row r="298" spans="1:14" hidden="1">
      <c r="A298" s="24">
        <v>46150</v>
      </c>
      <c r="B298" s="5" t="s">
        <v>44</v>
      </c>
      <c r="C298" s="28" t="s">
        <v>45</v>
      </c>
      <c r="D298" s="5" t="s">
        <v>234</v>
      </c>
      <c r="E298" s="5" t="s">
        <v>47</v>
      </c>
      <c r="F298" s="5" t="s">
        <v>48</v>
      </c>
      <c r="G298" s="5" t="s">
        <v>49</v>
      </c>
      <c r="H298" s="5" t="s">
        <v>8</v>
      </c>
      <c r="I298" s="5" t="s">
        <v>9</v>
      </c>
      <c r="J298" s="28" t="s">
        <v>343</v>
      </c>
      <c r="K298" s="5" t="s">
        <v>3</v>
      </c>
      <c r="L298" s="5"/>
      <c r="M298" s="5"/>
      <c r="N298" s="5"/>
    </row>
    <row r="299" spans="1:14" hidden="1">
      <c r="A299" s="24">
        <v>46150</v>
      </c>
      <c r="B299" s="5" t="s">
        <v>51</v>
      </c>
      <c r="C299" s="28" t="s">
        <v>52</v>
      </c>
      <c r="D299" s="5" t="s">
        <v>236</v>
      </c>
      <c r="E299" s="5" t="s">
        <v>47</v>
      </c>
      <c r="F299" s="5" t="s">
        <v>54</v>
      </c>
      <c r="G299" s="5" t="s">
        <v>55</v>
      </c>
      <c r="H299" s="5" t="s">
        <v>8</v>
      </c>
      <c r="I299" s="5" t="s">
        <v>9</v>
      </c>
      <c r="J299" s="28" t="s">
        <v>343</v>
      </c>
      <c r="K299" s="5" t="s">
        <v>3</v>
      </c>
      <c r="L299" s="5"/>
      <c r="M299" s="5"/>
      <c r="N299" s="5"/>
    </row>
    <row r="300" spans="1:14" hidden="1">
      <c r="A300" s="24">
        <v>46150</v>
      </c>
      <c r="B300" s="29" t="s">
        <v>44</v>
      </c>
      <c r="C300" s="28" t="s">
        <v>45</v>
      </c>
      <c r="D300" s="29" t="s">
        <v>234</v>
      </c>
      <c r="E300" s="29" t="s">
        <v>47</v>
      </c>
      <c r="F300" s="29" t="s">
        <v>48</v>
      </c>
      <c r="G300" s="29" t="s">
        <v>49</v>
      </c>
      <c r="H300" s="5" t="s">
        <v>8</v>
      </c>
      <c r="I300" s="29" t="s">
        <v>9</v>
      </c>
      <c r="J300" s="28" t="s">
        <v>344</v>
      </c>
      <c r="K300" s="5" t="s">
        <v>3</v>
      </c>
      <c r="L300" s="5"/>
      <c r="M300" s="5"/>
      <c r="N300" s="5"/>
    </row>
    <row r="301" spans="1:14" hidden="1">
      <c r="A301" s="24">
        <v>46150</v>
      </c>
      <c r="B301" s="29" t="s">
        <v>51</v>
      </c>
      <c r="C301" s="28" t="s">
        <v>52</v>
      </c>
      <c r="D301" s="29" t="s">
        <v>236</v>
      </c>
      <c r="E301" s="29" t="s">
        <v>47</v>
      </c>
      <c r="F301" s="29" t="s">
        <v>54</v>
      </c>
      <c r="G301" s="29" t="s">
        <v>55</v>
      </c>
      <c r="H301" s="5" t="s">
        <v>8</v>
      </c>
      <c r="I301" s="29" t="s">
        <v>9</v>
      </c>
      <c r="J301" s="28" t="s">
        <v>344</v>
      </c>
      <c r="K301" s="5" t="s">
        <v>3</v>
      </c>
      <c r="L301" s="5"/>
      <c r="M301" s="5"/>
      <c r="N301" s="5"/>
    </row>
    <row r="302" spans="1:14" hidden="1">
      <c r="A302" s="24">
        <v>46150</v>
      </c>
      <c r="B302" s="29" t="s">
        <v>44</v>
      </c>
      <c r="C302" s="28" t="s">
        <v>45</v>
      </c>
      <c r="D302" s="29" t="s">
        <v>234</v>
      </c>
      <c r="E302" s="29" t="s">
        <v>47</v>
      </c>
      <c r="F302" s="29" t="s">
        <v>48</v>
      </c>
      <c r="G302" s="29" t="s">
        <v>49</v>
      </c>
      <c r="H302" s="5" t="s">
        <v>8</v>
      </c>
      <c r="I302" s="29" t="s">
        <v>9</v>
      </c>
      <c r="J302" s="28" t="s">
        <v>345</v>
      </c>
      <c r="K302" s="5" t="s">
        <v>3</v>
      </c>
      <c r="L302" s="5"/>
      <c r="M302" s="5"/>
      <c r="N302" s="5"/>
    </row>
    <row r="303" spans="1:14" hidden="1">
      <c r="A303" s="24">
        <v>46150</v>
      </c>
      <c r="B303" s="29" t="s">
        <v>51</v>
      </c>
      <c r="C303" s="28" t="s">
        <v>52</v>
      </c>
      <c r="D303" s="29" t="s">
        <v>236</v>
      </c>
      <c r="E303" s="29" t="s">
        <v>47</v>
      </c>
      <c r="F303" s="29" t="s">
        <v>54</v>
      </c>
      <c r="G303" s="29" t="s">
        <v>55</v>
      </c>
      <c r="H303" s="5" t="s">
        <v>8</v>
      </c>
      <c r="I303" s="29" t="s">
        <v>9</v>
      </c>
      <c r="J303" s="28" t="s">
        <v>345</v>
      </c>
      <c r="K303" s="5" t="s">
        <v>3</v>
      </c>
      <c r="L303" s="5"/>
      <c r="M303" s="5"/>
      <c r="N303" s="5"/>
    </row>
    <row r="304" spans="1:14" hidden="1">
      <c r="A304" s="24">
        <v>46150</v>
      </c>
      <c r="B304" s="29" t="s">
        <v>44</v>
      </c>
      <c r="C304" s="28" t="s">
        <v>45</v>
      </c>
      <c r="D304" s="29" t="s">
        <v>234</v>
      </c>
      <c r="E304" s="29" t="s">
        <v>47</v>
      </c>
      <c r="F304" s="29" t="s">
        <v>48</v>
      </c>
      <c r="G304" s="29" t="s">
        <v>49</v>
      </c>
      <c r="H304" s="5" t="s">
        <v>8</v>
      </c>
      <c r="I304" s="29" t="s">
        <v>9</v>
      </c>
      <c r="J304" s="28" t="s">
        <v>346</v>
      </c>
      <c r="K304" s="5" t="s">
        <v>3</v>
      </c>
      <c r="L304" s="5"/>
      <c r="M304" s="5"/>
      <c r="N304" s="5"/>
    </row>
    <row r="305" spans="1:14" hidden="1">
      <c r="A305" s="24">
        <v>46150</v>
      </c>
      <c r="B305" s="29" t="s">
        <v>51</v>
      </c>
      <c r="C305" s="28" t="s">
        <v>52</v>
      </c>
      <c r="D305" s="29" t="s">
        <v>236</v>
      </c>
      <c r="E305" s="29" t="s">
        <v>47</v>
      </c>
      <c r="F305" s="29" t="s">
        <v>54</v>
      </c>
      <c r="G305" s="29" t="s">
        <v>55</v>
      </c>
      <c r="H305" s="5" t="s">
        <v>8</v>
      </c>
      <c r="I305" s="29" t="s">
        <v>9</v>
      </c>
      <c r="J305" s="28" t="s">
        <v>346</v>
      </c>
      <c r="K305" s="5" t="s">
        <v>3</v>
      </c>
      <c r="L305" s="5"/>
      <c r="M305" s="5"/>
      <c r="N305" s="5"/>
    </row>
    <row r="306" spans="1:14" hidden="1">
      <c r="A306" s="24">
        <v>46150</v>
      </c>
      <c r="B306" s="5" t="s">
        <v>44</v>
      </c>
      <c r="C306" s="28" t="s">
        <v>45</v>
      </c>
      <c r="D306" s="29" t="s">
        <v>234</v>
      </c>
      <c r="E306" s="5" t="s">
        <v>73</v>
      </c>
      <c r="F306" s="5" t="s">
        <v>48</v>
      </c>
      <c r="G306" s="5" t="s">
        <v>49</v>
      </c>
      <c r="H306" s="5" t="s">
        <v>8</v>
      </c>
      <c r="I306" s="29" t="s">
        <v>9</v>
      </c>
      <c r="J306" s="28" t="s">
        <v>347</v>
      </c>
      <c r="K306" s="5" t="s">
        <v>3</v>
      </c>
      <c r="L306" s="5"/>
      <c r="M306" s="5"/>
      <c r="N306" s="5"/>
    </row>
    <row r="307" spans="1:14" hidden="1">
      <c r="A307" s="24">
        <v>46150</v>
      </c>
      <c r="B307" s="29" t="s">
        <v>44</v>
      </c>
      <c r="C307" s="28" t="s">
        <v>45</v>
      </c>
      <c r="D307" s="29" t="s">
        <v>234</v>
      </c>
      <c r="E307" s="29" t="s">
        <v>47</v>
      </c>
      <c r="F307" s="29" t="s">
        <v>48</v>
      </c>
      <c r="G307" s="29" t="s">
        <v>49</v>
      </c>
      <c r="H307" s="5" t="s">
        <v>6</v>
      </c>
      <c r="I307" s="29" t="s">
        <v>9</v>
      </c>
      <c r="J307" s="28" t="s">
        <v>213</v>
      </c>
      <c r="K307" s="5" t="s">
        <v>3</v>
      </c>
      <c r="L307" s="5"/>
      <c r="M307" s="5"/>
      <c r="N307" s="5"/>
    </row>
    <row r="308" spans="1:14" hidden="1">
      <c r="A308" s="24">
        <v>46150</v>
      </c>
      <c r="B308" s="29" t="s">
        <v>51</v>
      </c>
      <c r="C308" s="28" t="s">
        <v>52</v>
      </c>
      <c r="D308" s="29" t="s">
        <v>236</v>
      </c>
      <c r="E308" s="29" t="s">
        <v>47</v>
      </c>
      <c r="F308" s="29" t="s">
        <v>54</v>
      </c>
      <c r="G308" s="29" t="s">
        <v>55</v>
      </c>
      <c r="H308" s="5" t="s">
        <v>6</v>
      </c>
      <c r="I308" s="29" t="s">
        <v>9</v>
      </c>
      <c r="J308" s="28" t="s">
        <v>213</v>
      </c>
      <c r="K308" s="5" t="s">
        <v>3</v>
      </c>
      <c r="L308" s="5"/>
      <c r="M308" s="5"/>
      <c r="N308" s="5"/>
    </row>
    <row r="309" spans="1:14" hidden="1">
      <c r="A309" s="24">
        <v>46150</v>
      </c>
      <c r="B309" s="5" t="s">
        <v>44</v>
      </c>
      <c r="C309" s="28" t="s">
        <v>45</v>
      </c>
      <c r="D309" s="29" t="s">
        <v>234</v>
      </c>
      <c r="E309" s="5" t="s">
        <v>73</v>
      </c>
      <c r="F309" s="5" t="s">
        <v>48</v>
      </c>
      <c r="G309" s="5" t="s">
        <v>49</v>
      </c>
      <c r="H309" s="5" t="s">
        <v>8</v>
      </c>
      <c r="I309" s="29" t="s">
        <v>9</v>
      </c>
      <c r="J309" s="5"/>
      <c r="K309" s="5" t="s">
        <v>3</v>
      </c>
      <c r="L309" s="5"/>
      <c r="M309" s="5"/>
      <c r="N309" s="5"/>
    </row>
    <row r="310" spans="1:14" hidden="1">
      <c r="A310" s="24">
        <v>46150</v>
      </c>
      <c r="B310" s="5" t="s">
        <v>44</v>
      </c>
      <c r="C310" s="28" t="s">
        <v>45</v>
      </c>
      <c r="D310" s="29" t="s">
        <v>234</v>
      </c>
      <c r="E310" s="5" t="s">
        <v>73</v>
      </c>
      <c r="F310" s="5" t="s">
        <v>48</v>
      </c>
      <c r="G310" s="5" t="s">
        <v>49</v>
      </c>
      <c r="H310" s="5" t="s">
        <v>8</v>
      </c>
      <c r="I310" s="29" t="s">
        <v>9</v>
      </c>
      <c r="J310" s="28" t="s">
        <v>348</v>
      </c>
      <c r="K310" s="5" t="s">
        <v>3</v>
      </c>
      <c r="L310" s="5"/>
      <c r="M310" s="5"/>
      <c r="N310" s="5"/>
    </row>
    <row r="311" spans="1:14" hidden="1">
      <c r="A311" s="24">
        <v>46150</v>
      </c>
      <c r="B311" s="5" t="s">
        <v>44</v>
      </c>
      <c r="C311" s="28" t="s">
        <v>45</v>
      </c>
      <c r="D311" s="29" t="s">
        <v>234</v>
      </c>
      <c r="E311" s="5" t="s">
        <v>73</v>
      </c>
      <c r="F311" s="5" t="s">
        <v>48</v>
      </c>
      <c r="G311" s="5" t="s">
        <v>49</v>
      </c>
      <c r="H311" s="5" t="s">
        <v>8</v>
      </c>
      <c r="I311" s="29" t="s">
        <v>9</v>
      </c>
      <c r="J311" s="28" t="s">
        <v>349</v>
      </c>
      <c r="K311" s="5" t="s">
        <v>3</v>
      </c>
      <c r="L311" s="5"/>
      <c r="M311" s="5"/>
      <c r="N311" s="5"/>
    </row>
    <row r="312" spans="1:14" hidden="1">
      <c r="A312" s="24">
        <v>46150</v>
      </c>
      <c r="B312" s="5" t="s">
        <v>350</v>
      </c>
      <c r="C312" s="28" t="s">
        <v>351</v>
      </c>
      <c r="D312" s="29" t="s">
        <v>352</v>
      </c>
      <c r="E312" s="5" t="s">
        <v>325</v>
      </c>
      <c r="F312" s="5" t="s">
        <v>353</v>
      </c>
      <c r="G312" s="5" t="s">
        <v>49</v>
      </c>
      <c r="H312" s="5" t="s">
        <v>13</v>
      </c>
      <c r="I312" s="5" t="s">
        <v>7</v>
      </c>
      <c r="J312" s="28" t="s">
        <v>354</v>
      </c>
      <c r="K312" s="5" t="s">
        <v>3</v>
      </c>
      <c r="L312" s="5"/>
      <c r="M312" s="5"/>
      <c r="N312" s="5"/>
    </row>
    <row r="313" spans="1:14" hidden="1">
      <c r="A313" s="24">
        <v>46150</v>
      </c>
      <c r="B313" s="5" t="s">
        <v>44</v>
      </c>
      <c r="C313" s="28" t="s">
        <v>45</v>
      </c>
      <c r="D313" s="29" t="s">
        <v>234</v>
      </c>
      <c r="E313" s="5" t="s">
        <v>73</v>
      </c>
      <c r="F313" s="5" t="s">
        <v>48</v>
      </c>
      <c r="G313" s="5" t="s">
        <v>49</v>
      </c>
      <c r="H313" s="5" t="s">
        <v>8</v>
      </c>
      <c r="I313" s="29" t="s">
        <v>9</v>
      </c>
      <c r="J313" s="5" t="s">
        <v>355</v>
      </c>
      <c r="K313" s="5" t="s">
        <v>3</v>
      </c>
      <c r="L313" s="5"/>
      <c r="M313" s="5"/>
      <c r="N313" s="5"/>
    </row>
    <row r="314" spans="1:14" hidden="1">
      <c r="A314" s="24">
        <v>46153</v>
      </c>
      <c r="B314" s="5" t="s">
        <v>44</v>
      </c>
      <c r="C314" s="28" t="s">
        <v>45</v>
      </c>
      <c r="D314" s="29" t="s">
        <v>234</v>
      </c>
      <c r="E314" s="5" t="s">
        <v>73</v>
      </c>
      <c r="F314" s="5" t="s">
        <v>48</v>
      </c>
      <c r="G314" s="5" t="s">
        <v>49</v>
      </c>
      <c r="H314" s="5" t="s">
        <v>8</v>
      </c>
      <c r="I314" s="29" t="s">
        <v>9</v>
      </c>
      <c r="J314" s="28" t="s">
        <v>356</v>
      </c>
      <c r="K314" s="5" t="s">
        <v>4</v>
      </c>
      <c r="L314" s="5"/>
      <c r="M314" s="5"/>
      <c r="N314" s="5"/>
    </row>
    <row r="315" spans="1:14" hidden="1">
      <c r="A315" s="24">
        <v>46153</v>
      </c>
      <c r="B315" s="5" t="s">
        <v>44</v>
      </c>
      <c r="C315" s="28" t="s">
        <v>45</v>
      </c>
      <c r="D315" s="29" t="s">
        <v>234</v>
      </c>
      <c r="E315" s="5" t="s">
        <v>73</v>
      </c>
      <c r="F315" s="5" t="s">
        <v>48</v>
      </c>
      <c r="G315" s="5" t="s">
        <v>49</v>
      </c>
      <c r="H315" s="5" t="s">
        <v>8</v>
      </c>
      <c r="I315" s="29" t="s">
        <v>9</v>
      </c>
      <c r="J315" s="28" t="s">
        <v>148</v>
      </c>
      <c r="K315" s="5" t="s">
        <v>4</v>
      </c>
      <c r="L315" s="5"/>
      <c r="M315" s="5"/>
      <c r="N315" s="5"/>
    </row>
    <row r="316" spans="1:14" hidden="1">
      <c r="A316" s="24">
        <v>46153</v>
      </c>
      <c r="B316" s="5" t="s">
        <v>44</v>
      </c>
      <c r="C316" s="28" t="s">
        <v>45</v>
      </c>
      <c r="D316" s="29" t="s">
        <v>234</v>
      </c>
      <c r="E316" s="5" t="s">
        <v>73</v>
      </c>
      <c r="F316" s="5" t="s">
        <v>48</v>
      </c>
      <c r="G316" s="5" t="s">
        <v>49</v>
      </c>
      <c r="H316" s="5" t="s">
        <v>8</v>
      </c>
      <c r="I316" s="29" t="s">
        <v>9</v>
      </c>
      <c r="J316" s="28" t="s">
        <v>357</v>
      </c>
      <c r="K316" s="5" t="s">
        <v>4</v>
      </c>
      <c r="L316" s="5"/>
      <c r="M316" s="5"/>
      <c r="N316" s="5"/>
    </row>
    <row r="317" spans="1:14" hidden="1">
      <c r="A317" s="24">
        <v>46153</v>
      </c>
      <c r="B317" s="5" t="s">
        <v>44</v>
      </c>
      <c r="C317" s="28" t="s">
        <v>45</v>
      </c>
      <c r="D317" s="29" t="s">
        <v>234</v>
      </c>
      <c r="E317" s="5" t="s">
        <v>73</v>
      </c>
      <c r="F317" s="5" t="s">
        <v>48</v>
      </c>
      <c r="G317" s="5" t="s">
        <v>49</v>
      </c>
      <c r="H317" s="5" t="s">
        <v>8</v>
      </c>
      <c r="I317" s="29" t="s">
        <v>9</v>
      </c>
      <c r="J317" s="28" t="s">
        <v>358</v>
      </c>
      <c r="K317" s="5" t="s">
        <v>4</v>
      </c>
      <c r="L317" s="5"/>
      <c r="M317" s="5"/>
      <c r="N317" s="5"/>
    </row>
    <row r="318" spans="1:14" hidden="1">
      <c r="A318" s="24">
        <v>46153</v>
      </c>
      <c r="B318" s="5" t="s">
        <v>44</v>
      </c>
      <c r="C318" s="28" t="s">
        <v>45</v>
      </c>
      <c r="D318" s="29" t="s">
        <v>234</v>
      </c>
      <c r="E318" s="5" t="s">
        <v>47</v>
      </c>
      <c r="F318" s="5" t="s">
        <v>48</v>
      </c>
      <c r="G318" s="5" t="s">
        <v>49</v>
      </c>
      <c r="H318" s="5" t="s">
        <v>8</v>
      </c>
      <c r="I318" s="29" t="s">
        <v>9</v>
      </c>
      <c r="J318" s="28" t="s">
        <v>359</v>
      </c>
      <c r="K318" s="5" t="s">
        <v>4</v>
      </c>
      <c r="L318" s="5"/>
      <c r="M318" s="5"/>
      <c r="N318" s="5"/>
    </row>
    <row r="319" spans="1:14" hidden="1">
      <c r="A319" s="24">
        <v>46153</v>
      </c>
      <c r="B319" s="29" t="s">
        <v>44</v>
      </c>
      <c r="C319" s="28" t="s">
        <v>45</v>
      </c>
      <c r="D319" s="29" t="s">
        <v>234</v>
      </c>
      <c r="E319" s="29" t="s">
        <v>73</v>
      </c>
      <c r="F319" s="29" t="s">
        <v>48</v>
      </c>
      <c r="G319" s="29" t="s">
        <v>49</v>
      </c>
      <c r="H319" s="29" t="s">
        <v>8</v>
      </c>
      <c r="I319" s="29" t="s">
        <v>9</v>
      </c>
      <c r="J319" s="28" t="s">
        <v>207</v>
      </c>
      <c r="K319" s="5" t="s">
        <v>4</v>
      </c>
      <c r="L319" s="5"/>
      <c r="M319" s="5"/>
      <c r="N319" s="5"/>
    </row>
    <row r="320" spans="1:14" hidden="1">
      <c r="A320" s="24">
        <v>46153</v>
      </c>
      <c r="B320" s="29" t="s">
        <v>44</v>
      </c>
      <c r="C320" s="28" t="s">
        <v>45</v>
      </c>
      <c r="D320" s="29" t="s">
        <v>234</v>
      </c>
      <c r="E320" s="29" t="s">
        <v>73</v>
      </c>
      <c r="F320" s="29" t="s">
        <v>48</v>
      </c>
      <c r="G320" s="29" t="s">
        <v>49</v>
      </c>
      <c r="H320" s="29" t="s">
        <v>8</v>
      </c>
      <c r="I320" s="29" t="s">
        <v>9</v>
      </c>
      <c r="J320" s="28" t="s">
        <v>360</v>
      </c>
      <c r="K320" s="5" t="s">
        <v>4</v>
      </c>
      <c r="L320" s="5"/>
      <c r="M320" s="5"/>
      <c r="N320" s="5"/>
    </row>
    <row r="321" spans="1:14" hidden="1">
      <c r="A321" s="24">
        <v>46153</v>
      </c>
      <c r="B321" s="29" t="s">
        <v>44</v>
      </c>
      <c r="C321" s="28" t="s">
        <v>45</v>
      </c>
      <c r="D321" s="29" t="s">
        <v>234</v>
      </c>
      <c r="E321" s="29" t="s">
        <v>73</v>
      </c>
      <c r="F321" s="29" t="s">
        <v>48</v>
      </c>
      <c r="G321" s="29" t="s">
        <v>49</v>
      </c>
      <c r="H321" s="29" t="s">
        <v>8</v>
      </c>
      <c r="I321" s="29" t="s">
        <v>9</v>
      </c>
      <c r="J321" s="28" t="s">
        <v>271</v>
      </c>
      <c r="K321" s="5" t="s">
        <v>4</v>
      </c>
      <c r="L321" s="5"/>
      <c r="M321" s="5"/>
      <c r="N321" s="5"/>
    </row>
    <row r="322" spans="1:14" hidden="1">
      <c r="A322" s="24">
        <v>46153</v>
      </c>
      <c r="B322" s="5" t="s">
        <v>61</v>
      </c>
      <c r="C322" s="28" t="s">
        <v>62</v>
      </c>
      <c r="D322" s="5" t="s">
        <v>63</v>
      </c>
      <c r="E322" s="5" t="s">
        <v>327</v>
      </c>
      <c r="F322" s="5" t="s">
        <v>54</v>
      </c>
      <c r="G322" s="5" t="s">
        <v>49</v>
      </c>
      <c r="H322" s="5" t="s">
        <v>8</v>
      </c>
      <c r="I322" s="5" t="s">
        <v>9</v>
      </c>
      <c r="J322" s="28" t="s">
        <v>361</v>
      </c>
      <c r="K322" s="5" t="s">
        <v>4</v>
      </c>
      <c r="L322" s="5"/>
      <c r="M322" s="5"/>
      <c r="N322" s="5"/>
    </row>
    <row r="323" spans="1:14" hidden="1">
      <c r="A323" s="24">
        <v>46153</v>
      </c>
      <c r="B323" s="29" t="s">
        <v>44</v>
      </c>
      <c r="C323" s="28" t="s">
        <v>45</v>
      </c>
      <c r="D323" s="29" t="s">
        <v>234</v>
      </c>
      <c r="E323" s="29" t="s">
        <v>73</v>
      </c>
      <c r="F323" s="29" t="s">
        <v>48</v>
      </c>
      <c r="G323" s="29" t="s">
        <v>49</v>
      </c>
      <c r="H323" s="29" t="s">
        <v>8</v>
      </c>
      <c r="I323" s="29" t="s">
        <v>9</v>
      </c>
      <c r="J323" s="28" t="s">
        <v>362</v>
      </c>
      <c r="K323" s="5" t="s">
        <v>4</v>
      </c>
      <c r="L323" s="5"/>
      <c r="M323" s="5"/>
      <c r="N323" s="5"/>
    </row>
    <row r="324" spans="1:14" hidden="1">
      <c r="A324" s="24">
        <v>46153</v>
      </c>
      <c r="B324" s="5" t="s">
        <v>102</v>
      </c>
      <c r="C324" s="28" t="s">
        <v>103</v>
      </c>
      <c r="D324" s="5" t="s">
        <v>104</v>
      </c>
      <c r="E324" s="5" t="s">
        <v>105</v>
      </c>
      <c r="F324" s="5" t="s">
        <v>106</v>
      </c>
      <c r="G324" s="5" t="s">
        <v>87</v>
      </c>
      <c r="H324" s="5" t="s">
        <v>8</v>
      </c>
      <c r="I324" s="5" t="s">
        <v>9</v>
      </c>
      <c r="J324" s="28" t="s">
        <v>339</v>
      </c>
      <c r="K324" s="5" t="s">
        <v>4</v>
      </c>
      <c r="L324" s="5"/>
      <c r="M324" s="5"/>
      <c r="N324" s="5"/>
    </row>
    <row r="325" spans="1:14" hidden="1">
      <c r="A325" s="24">
        <v>46153</v>
      </c>
      <c r="B325" s="5" t="s">
        <v>122</v>
      </c>
      <c r="C325" s="37" t="s">
        <v>123</v>
      </c>
      <c r="D325" s="5" t="s">
        <v>124</v>
      </c>
      <c r="E325" s="5" t="s">
        <v>327</v>
      </c>
      <c r="F325" s="5" t="s">
        <v>54</v>
      </c>
      <c r="G325" s="5" t="s">
        <v>55</v>
      </c>
      <c r="H325" s="5" t="s">
        <v>8</v>
      </c>
      <c r="I325" s="5" t="s">
        <v>9</v>
      </c>
      <c r="J325" s="28" t="s">
        <v>363</v>
      </c>
      <c r="K325" s="5" t="s">
        <v>4</v>
      </c>
      <c r="L325" s="5"/>
      <c r="M325" s="5"/>
      <c r="N325" s="5"/>
    </row>
    <row r="326" spans="1:14" hidden="1">
      <c r="A326" s="24">
        <v>46153</v>
      </c>
      <c r="B326" s="5" t="s">
        <v>44</v>
      </c>
      <c r="C326" s="28" t="s">
        <v>45</v>
      </c>
      <c r="D326" s="5" t="s">
        <v>234</v>
      </c>
      <c r="E326" s="5" t="s">
        <v>47</v>
      </c>
      <c r="F326" s="5" t="s">
        <v>48</v>
      </c>
      <c r="G326" s="5" t="s">
        <v>49</v>
      </c>
      <c r="H326" s="5" t="s">
        <v>8</v>
      </c>
      <c r="I326" s="5" t="s">
        <v>9</v>
      </c>
      <c r="J326" s="28" t="s">
        <v>131</v>
      </c>
      <c r="K326" s="5" t="s">
        <v>4</v>
      </c>
      <c r="L326" s="5"/>
      <c r="M326" s="5"/>
      <c r="N326" s="5"/>
    </row>
    <row r="327" spans="1:14" hidden="1">
      <c r="A327" s="24">
        <v>46153</v>
      </c>
      <c r="B327" s="5" t="s">
        <v>51</v>
      </c>
      <c r="C327" s="28" t="s">
        <v>52</v>
      </c>
      <c r="D327" s="5" t="s">
        <v>236</v>
      </c>
      <c r="E327" s="5" t="s">
        <v>47</v>
      </c>
      <c r="F327" s="5" t="s">
        <v>54</v>
      </c>
      <c r="G327" s="5" t="s">
        <v>55</v>
      </c>
      <c r="H327" s="5" t="s">
        <v>8</v>
      </c>
      <c r="I327" s="5" t="s">
        <v>9</v>
      </c>
      <c r="J327" s="28" t="s">
        <v>131</v>
      </c>
      <c r="K327" s="5" t="s">
        <v>4</v>
      </c>
      <c r="L327" s="5"/>
      <c r="M327" s="5"/>
      <c r="N327" s="5"/>
    </row>
    <row r="328" spans="1:14" hidden="1">
      <c r="A328" s="24">
        <v>46153</v>
      </c>
      <c r="B328" s="5" t="s">
        <v>139</v>
      </c>
      <c r="C328" s="28" t="s">
        <v>140</v>
      </c>
      <c r="D328" s="5" t="s">
        <v>141</v>
      </c>
      <c r="E328" s="5" t="s">
        <v>47</v>
      </c>
      <c r="F328" s="5" t="s">
        <v>54</v>
      </c>
      <c r="G328" s="5" t="s">
        <v>143</v>
      </c>
      <c r="H328" s="5" t="s">
        <v>8</v>
      </c>
      <c r="I328" s="5" t="s">
        <v>9</v>
      </c>
      <c r="J328" s="28" t="s">
        <v>131</v>
      </c>
      <c r="K328" s="5" t="s">
        <v>4</v>
      </c>
      <c r="L328" s="5"/>
      <c r="M328" s="5"/>
      <c r="N328" s="5"/>
    </row>
    <row r="329" spans="1:14" hidden="1">
      <c r="A329" s="24">
        <v>46153</v>
      </c>
      <c r="B329" s="29" t="s">
        <v>102</v>
      </c>
      <c r="C329" s="28" t="s">
        <v>103</v>
      </c>
      <c r="D329" s="29" t="s">
        <v>104</v>
      </c>
      <c r="E329" s="29" t="s">
        <v>47</v>
      </c>
      <c r="F329" s="29" t="s">
        <v>106</v>
      </c>
      <c r="G329" s="29" t="s">
        <v>87</v>
      </c>
      <c r="H329" s="29" t="s">
        <v>8</v>
      </c>
      <c r="I329" s="29" t="s">
        <v>9</v>
      </c>
      <c r="J329" s="28" t="s">
        <v>131</v>
      </c>
      <c r="K329" s="5" t="s">
        <v>4</v>
      </c>
      <c r="L329" s="5"/>
      <c r="M329" s="5"/>
      <c r="N329" s="5"/>
    </row>
    <row r="330" spans="1:14" hidden="1">
      <c r="A330" s="24">
        <v>46153</v>
      </c>
      <c r="B330" s="29" t="s">
        <v>44</v>
      </c>
      <c r="C330" s="28" t="s">
        <v>45</v>
      </c>
      <c r="D330" s="29" t="s">
        <v>234</v>
      </c>
      <c r="E330" s="29" t="s">
        <v>73</v>
      </c>
      <c r="F330" s="29" t="s">
        <v>48</v>
      </c>
      <c r="G330" s="29" t="s">
        <v>49</v>
      </c>
      <c r="H330" s="29" t="s">
        <v>8</v>
      </c>
      <c r="I330" s="29" t="s">
        <v>9</v>
      </c>
      <c r="J330" s="28" t="s">
        <v>277</v>
      </c>
      <c r="K330" s="5" t="s">
        <v>4</v>
      </c>
      <c r="L330" s="5"/>
      <c r="M330" s="5"/>
      <c r="N330" s="5"/>
    </row>
    <row r="331" spans="1:14" hidden="1">
      <c r="A331" s="24">
        <v>46153</v>
      </c>
      <c r="B331" s="29" t="s">
        <v>44</v>
      </c>
      <c r="C331" s="28" t="s">
        <v>45</v>
      </c>
      <c r="D331" s="29" t="s">
        <v>234</v>
      </c>
      <c r="E331" s="29" t="s">
        <v>73</v>
      </c>
      <c r="F331" s="29" t="s">
        <v>48</v>
      </c>
      <c r="G331" s="29" t="s">
        <v>49</v>
      </c>
      <c r="H331" s="29" t="s">
        <v>8</v>
      </c>
      <c r="I331" s="29" t="s">
        <v>9</v>
      </c>
      <c r="J331" s="28" t="s">
        <v>364</v>
      </c>
      <c r="K331" s="5" t="s">
        <v>4</v>
      </c>
      <c r="L331" s="5"/>
      <c r="M331" s="5"/>
      <c r="N331" s="5"/>
    </row>
    <row r="332" spans="1:14" hidden="1">
      <c r="A332" s="24">
        <v>46153</v>
      </c>
      <c r="B332" s="29" t="s">
        <v>51</v>
      </c>
      <c r="C332" s="28" t="s">
        <v>52</v>
      </c>
      <c r="D332" s="29" t="s">
        <v>236</v>
      </c>
      <c r="E332" s="29" t="s">
        <v>47</v>
      </c>
      <c r="F332" s="29" t="s">
        <v>54</v>
      </c>
      <c r="G332" s="29" t="s">
        <v>55</v>
      </c>
      <c r="H332" s="29" t="s">
        <v>8</v>
      </c>
      <c r="I332" s="29" t="s">
        <v>9</v>
      </c>
      <c r="J332" s="28" t="s">
        <v>365</v>
      </c>
      <c r="K332" s="5" t="s">
        <v>4</v>
      </c>
      <c r="L332" s="5"/>
      <c r="M332" s="5"/>
      <c r="N332" s="5"/>
    </row>
    <row r="333" spans="1:14" hidden="1">
      <c r="A333" s="24">
        <v>46153</v>
      </c>
      <c r="B333" s="29" t="s">
        <v>44</v>
      </c>
      <c r="C333" s="28" t="s">
        <v>45</v>
      </c>
      <c r="D333" s="29" t="s">
        <v>234</v>
      </c>
      <c r="E333" s="29" t="s">
        <v>47</v>
      </c>
      <c r="F333" s="29" t="s">
        <v>48</v>
      </c>
      <c r="G333" s="29" t="s">
        <v>49</v>
      </c>
      <c r="H333" s="29" t="s">
        <v>8</v>
      </c>
      <c r="I333" s="29" t="s">
        <v>9</v>
      </c>
      <c r="J333" s="28" t="s">
        <v>365</v>
      </c>
      <c r="K333" s="5" t="s">
        <v>4</v>
      </c>
      <c r="L333" s="5"/>
      <c r="M333" s="5"/>
      <c r="N333" s="5"/>
    </row>
    <row r="334" spans="1:14" hidden="1">
      <c r="A334" s="24">
        <v>46153</v>
      </c>
      <c r="B334" s="29" t="s">
        <v>44</v>
      </c>
      <c r="C334" s="28" t="s">
        <v>45</v>
      </c>
      <c r="D334" s="29" t="s">
        <v>234</v>
      </c>
      <c r="E334" s="29" t="s">
        <v>47</v>
      </c>
      <c r="F334" s="29" t="s">
        <v>48</v>
      </c>
      <c r="G334" s="29" t="s">
        <v>49</v>
      </c>
      <c r="H334" s="29" t="s">
        <v>8</v>
      </c>
      <c r="I334" s="29" t="s">
        <v>9</v>
      </c>
      <c r="J334" s="28" t="s">
        <v>366</v>
      </c>
      <c r="K334" s="5" t="s">
        <v>4</v>
      </c>
      <c r="L334" s="5"/>
      <c r="M334" s="5"/>
      <c r="N334" s="5"/>
    </row>
    <row r="335" spans="1:14" hidden="1">
      <c r="A335" s="24">
        <v>46153</v>
      </c>
      <c r="B335" s="29" t="s">
        <v>61</v>
      </c>
      <c r="C335" s="28" t="s">
        <v>62</v>
      </c>
      <c r="D335" s="29" t="s">
        <v>63</v>
      </c>
      <c r="E335" s="29" t="s">
        <v>327</v>
      </c>
      <c r="F335" s="29" t="s">
        <v>54</v>
      </c>
      <c r="G335" s="29" t="s">
        <v>49</v>
      </c>
      <c r="H335" s="29" t="s">
        <v>8</v>
      </c>
      <c r="I335" s="29" t="s">
        <v>9</v>
      </c>
      <c r="J335" s="28" t="s">
        <v>367</v>
      </c>
      <c r="K335" s="5" t="s">
        <v>4</v>
      </c>
      <c r="L335" s="5"/>
      <c r="M335" s="5"/>
      <c r="N335" s="5"/>
    </row>
    <row r="336" spans="1:14" hidden="1">
      <c r="A336" s="24">
        <v>46153</v>
      </c>
      <c r="B336" s="29" t="s">
        <v>122</v>
      </c>
      <c r="C336" s="41" t="s">
        <v>123</v>
      </c>
      <c r="D336" s="29" t="s">
        <v>124</v>
      </c>
      <c r="E336" s="29" t="s">
        <v>327</v>
      </c>
      <c r="F336" s="29" t="s">
        <v>54</v>
      </c>
      <c r="G336" s="29" t="s">
        <v>55</v>
      </c>
      <c r="H336" s="29" t="s">
        <v>8</v>
      </c>
      <c r="I336" s="29" t="s">
        <v>9</v>
      </c>
      <c r="J336" s="28" t="s">
        <v>368</v>
      </c>
      <c r="K336" s="5" t="s">
        <v>4</v>
      </c>
      <c r="L336" s="5"/>
      <c r="M336" s="5"/>
      <c r="N336" s="5"/>
    </row>
    <row r="337" spans="1:14" hidden="1">
      <c r="A337" s="24">
        <v>46153</v>
      </c>
      <c r="B337" s="29" t="s">
        <v>122</v>
      </c>
      <c r="C337" s="41" t="s">
        <v>123</v>
      </c>
      <c r="D337" s="29" t="s">
        <v>124</v>
      </c>
      <c r="E337" s="29" t="s">
        <v>327</v>
      </c>
      <c r="F337" s="29" t="s">
        <v>54</v>
      </c>
      <c r="G337" s="29" t="s">
        <v>55</v>
      </c>
      <c r="H337" s="29" t="s">
        <v>8</v>
      </c>
      <c r="I337" s="29" t="s">
        <v>9</v>
      </c>
      <c r="J337" s="28" t="s">
        <v>363</v>
      </c>
      <c r="K337" s="5" t="s">
        <v>4</v>
      </c>
      <c r="L337" s="5"/>
      <c r="M337" s="5"/>
      <c r="N337" s="5"/>
    </row>
    <row r="338" spans="1:14" hidden="1">
      <c r="A338" s="24">
        <v>46153</v>
      </c>
      <c r="B338" s="29" t="s">
        <v>122</v>
      </c>
      <c r="C338" s="41" t="s">
        <v>123</v>
      </c>
      <c r="D338" s="29" t="s">
        <v>124</v>
      </c>
      <c r="E338" s="29" t="s">
        <v>327</v>
      </c>
      <c r="F338" s="29" t="s">
        <v>54</v>
      </c>
      <c r="G338" s="29" t="s">
        <v>55</v>
      </c>
      <c r="H338" s="29" t="s">
        <v>8</v>
      </c>
      <c r="I338" s="29" t="s">
        <v>9</v>
      </c>
      <c r="J338" s="28" t="s">
        <v>369</v>
      </c>
      <c r="K338" s="5" t="s">
        <v>4</v>
      </c>
      <c r="L338" s="5"/>
      <c r="M338" s="5"/>
      <c r="N338" s="5"/>
    </row>
    <row r="339" spans="1:14" hidden="1">
      <c r="A339" s="24">
        <v>46153</v>
      </c>
      <c r="B339" s="5" t="s">
        <v>154</v>
      </c>
      <c r="C339" s="28" t="s">
        <v>155</v>
      </c>
      <c r="D339" s="5" t="s">
        <v>156</v>
      </c>
      <c r="E339" s="5" t="s">
        <v>157</v>
      </c>
      <c r="F339" s="5" t="s">
        <v>158</v>
      </c>
      <c r="G339" s="5"/>
      <c r="H339" s="5" t="s">
        <v>8</v>
      </c>
      <c r="I339" s="5" t="s">
        <v>9</v>
      </c>
      <c r="J339" s="28" t="s">
        <v>370</v>
      </c>
      <c r="K339" s="5" t="s">
        <v>4</v>
      </c>
      <c r="L339" s="5"/>
      <c r="M339" s="5"/>
      <c r="N339" s="5"/>
    </row>
    <row r="340" spans="1:14" hidden="1">
      <c r="A340" s="24">
        <v>46153</v>
      </c>
      <c r="B340" s="29" t="s">
        <v>44</v>
      </c>
      <c r="C340" s="28" t="s">
        <v>45</v>
      </c>
      <c r="D340" s="29" t="s">
        <v>234</v>
      </c>
      <c r="E340" s="29" t="s">
        <v>47</v>
      </c>
      <c r="F340" s="29" t="s">
        <v>48</v>
      </c>
      <c r="G340" s="29" t="s">
        <v>49</v>
      </c>
      <c r="H340" s="5" t="s">
        <v>6</v>
      </c>
      <c r="I340" s="29" t="s">
        <v>9</v>
      </c>
      <c r="J340" s="28" t="s">
        <v>371</v>
      </c>
      <c r="K340" s="5" t="s">
        <v>4</v>
      </c>
      <c r="L340" s="5"/>
      <c r="M340" s="5"/>
      <c r="N340" s="5"/>
    </row>
    <row r="341" spans="1:14" hidden="1">
      <c r="A341" s="24">
        <v>46153</v>
      </c>
      <c r="B341" s="29" t="s">
        <v>44</v>
      </c>
      <c r="C341" s="28" t="s">
        <v>45</v>
      </c>
      <c r="D341" s="29" t="s">
        <v>234</v>
      </c>
      <c r="E341" s="29" t="s">
        <v>73</v>
      </c>
      <c r="F341" s="29" t="s">
        <v>48</v>
      </c>
      <c r="G341" s="29" t="s">
        <v>49</v>
      </c>
      <c r="H341" s="5" t="s">
        <v>6</v>
      </c>
      <c r="I341" s="29" t="s">
        <v>9</v>
      </c>
      <c r="J341" s="28" t="s">
        <v>372</v>
      </c>
      <c r="K341" s="5" t="s">
        <v>4</v>
      </c>
      <c r="L341" s="5"/>
      <c r="M341" s="5"/>
      <c r="N341" s="5"/>
    </row>
    <row r="342" spans="1:14" hidden="1">
      <c r="A342" s="24">
        <v>46153</v>
      </c>
      <c r="B342" s="5" t="s">
        <v>61</v>
      </c>
      <c r="C342" s="28" t="s">
        <v>62</v>
      </c>
      <c r="D342" s="5" t="s">
        <v>63</v>
      </c>
      <c r="E342" s="5" t="s">
        <v>327</v>
      </c>
      <c r="F342" s="5" t="s">
        <v>54</v>
      </c>
      <c r="G342" s="5" t="s">
        <v>49</v>
      </c>
      <c r="H342" s="5" t="s">
        <v>8</v>
      </c>
      <c r="I342" s="5" t="s">
        <v>9</v>
      </c>
      <c r="J342" s="28" t="s">
        <v>373</v>
      </c>
      <c r="K342" s="5" t="s">
        <v>4</v>
      </c>
      <c r="L342" s="5"/>
      <c r="M342" s="5"/>
      <c r="N342" s="5"/>
    </row>
    <row r="343" spans="1:14" hidden="1">
      <c r="A343" s="24">
        <v>46153</v>
      </c>
      <c r="B343" s="29" t="s">
        <v>44</v>
      </c>
      <c r="C343" s="28" t="s">
        <v>45</v>
      </c>
      <c r="D343" s="29" t="s">
        <v>234</v>
      </c>
      <c r="E343" s="29" t="s">
        <v>374</v>
      </c>
      <c r="F343" s="29" t="s">
        <v>48</v>
      </c>
      <c r="G343" s="29" t="s">
        <v>49</v>
      </c>
      <c r="H343" s="29" t="s">
        <v>8</v>
      </c>
      <c r="I343" s="29" t="s">
        <v>9</v>
      </c>
      <c r="J343" s="28" t="s">
        <v>135</v>
      </c>
      <c r="K343" s="5" t="s">
        <v>4</v>
      </c>
      <c r="L343" s="5"/>
      <c r="M343" s="5"/>
      <c r="N343" s="5"/>
    </row>
    <row r="344" spans="1:14" hidden="1">
      <c r="A344" s="24">
        <v>46153</v>
      </c>
      <c r="B344" s="5" t="s">
        <v>44</v>
      </c>
      <c r="C344" s="28" t="s">
        <v>45</v>
      </c>
      <c r="D344" s="5" t="s">
        <v>234</v>
      </c>
      <c r="E344" s="5" t="s">
        <v>47</v>
      </c>
      <c r="F344" s="5" t="s">
        <v>48</v>
      </c>
      <c r="G344" s="5" t="s">
        <v>49</v>
      </c>
      <c r="H344" s="5" t="s">
        <v>8</v>
      </c>
      <c r="I344" s="5" t="s">
        <v>9</v>
      </c>
      <c r="J344" s="28" t="s">
        <v>375</v>
      </c>
      <c r="K344" s="5" t="s">
        <v>3</v>
      </c>
      <c r="L344" s="5"/>
      <c r="M344" s="5"/>
      <c r="N344" s="5"/>
    </row>
    <row r="345" spans="1:14" hidden="1">
      <c r="A345" s="24">
        <v>46153</v>
      </c>
      <c r="B345" s="5" t="s">
        <v>51</v>
      </c>
      <c r="C345" s="28" t="s">
        <v>52</v>
      </c>
      <c r="D345" s="5" t="s">
        <v>236</v>
      </c>
      <c r="E345" s="5" t="s">
        <v>47</v>
      </c>
      <c r="F345" s="5" t="s">
        <v>54</v>
      </c>
      <c r="G345" s="5" t="s">
        <v>55</v>
      </c>
      <c r="H345" s="5" t="s">
        <v>8</v>
      </c>
      <c r="I345" s="5" t="s">
        <v>9</v>
      </c>
      <c r="J345" s="28" t="s">
        <v>375</v>
      </c>
      <c r="K345" s="5" t="s">
        <v>3</v>
      </c>
      <c r="L345" s="5"/>
      <c r="M345" s="5"/>
      <c r="N345" s="5"/>
    </row>
    <row r="346" spans="1:14" hidden="1">
      <c r="A346" s="24">
        <v>46153</v>
      </c>
      <c r="B346" s="5" t="s">
        <v>44</v>
      </c>
      <c r="C346" s="28" t="s">
        <v>45</v>
      </c>
      <c r="D346" s="5" t="s">
        <v>234</v>
      </c>
      <c r="E346" s="5" t="s">
        <v>47</v>
      </c>
      <c r="F346" s="5" t="s">
        <v>48</v>
      </c>
      <c r="G346" s="5" t="s">
        <v>49</v>
      </c>
      <c r="H346" s="5" t="s">
        <v>8</v>
      </c>
      <c r="I346" s="5" t="s">
        <v>9</v>
      </c>
      <c r="J346" s="28" t="s">
        <v>376</v>
      </c>
      <c r="K346" s="5" t="s">
        <v>3</v>
      </c>
      <c r="L346" s="5"/>
      <c r="M346" s="5"/>
      <c r="N346" s="5"/>
    </row>
    <row r="347" spans="1:14" hidden="1">
      <c r="A347" s="24">
        <v>46153</v>
      </c>
      <c r="B347" s="5" t="s">
        <v>51</v>
      </c>
      <c r="C347" s="28" t="s">
        <v>52</v>
      </c>
      <c r="D347" s="5" t="s">
        <v>236</v>
      </c>
      <c r="E347" s="5" t="s">
        <v>47</v>
      </c>
      <c r="F347" s="5" t="s">
        <v>54</v>
      </c>
      <c r="G347" s="5" t="s">
        <v>55</v>
      </c>
      <c r="H347" s="5" t="s">
        <v>8</v>
      </c>
      <c r="I347" s="5" t="s">
        <v>9</v>
      </c>
      <c r="J347" s="28" t="s">
        <v>376</v>
      </c>
      <c r="K347" s="5" t="s">
        <v>3</v>
      </c>
      <c r="L347" s="5"/>
      <c r="M347" s="5"/>
      <c r="N347" s="5"/>
    </row>
    <row r="348" spans="1:14" hidden="1">
      <c r="A348" s="24">
        <v>46153</v>
      </c>
      <c r="B348" s="5" t="s">
        <v>44</v>
      </c>
      <c r="C348" s="28" t="s">
        <v>45</v>
      </c>
      <c r="D348" s="5" t="s">
        <v>234</v>
      </c>
      <c r="E348" s="5" t="s">
        <v>47</v>
      </c>
      <c r="F348" s="5" t="s">
        <v>48</v>
      </c>
      <c r="G348" s="5" t="s">
        <v>49</v>
      </c>
      <c r="H348" s="5" t="s">
        <v>8</v>
      </c>
      <c r="I348" s="5" t="s">
        <v>9</v>
      </c>
      <c r="J348" s="28" t="s">
        <v>377</v>
      </c>
      <c r="K348" s="5" t="s">
        <v>3</v>
      </c>
      <c r="L348" s="5"/>
      <c r="M348" s="5"/>
      <c r="N348" s="5"/>
    </row>
    <row r="349" spans="1:14" hidden="1">
      <c r="A349" s="24">
        <v>46153</v>
      </c>
      <c r="B349" s="5" t="s">
        <v>51</v>
      </c>
      <c r="C349" s="28" t="s">
        <v>52</v>
      </c>
      <c r="D349" s="5" t="s">
        <v>236</v>
      </c>
      <c r="E349" s="5" t="s">
        <v>47</v>
      </c>
      <c r="F349" s="5" t="s">
        <v>54</v>
      </c>
      <c r="G349" s="5" t="s">
        <v>55</v>
      </c>
      <c r="H349" s="5" t="s">
        <v>8</v>
      </c>
      <c r="I349" s="5" t="s">
        <v>9</v>
      </c>
      <c r="J349" s="28" t="s">
        <v>377</v>
      </c>
      <c r="K349" s="5" t="s">
        <v>3</v>
      </c>
      <c r="L349" s="5"/>
      <c r="M349" s="5"/>
      <c r="N349" s="5"/>
    </row>
    <row r="350" spans="1:14" hidden="1">
      <c r="A350" s="24">
        <v>46153</v>
      </c>
      <c r="B350" s="5" t="s">
        <v>44</v>
      </c>
      <c r="C350" s="28" t="s">
        <v>45</v>
      </c>
      <c r="D350" s="5" t="s">
        <v>234</v>
      </c>
      <c r="E350" s="5" t="s">
        <v>47</v>
      </c>
      <c r="F350" s="5" t="s">
        <v>48</v>
      </c>
      <c r="G350" s="5" t="s">
        <v>49</v>
      </c>
      <c r="H350" s="5" t="s">
        <v>8</v>
      </c>
      <c r="I350" s="5" t="s">
        <v>9</v>
      </c>
      <c r="J350" s="28" t="s">
        <v>359</v>
      </c>
      <c r="K350" s="5" t="s">
        <v>3</v>
      </c>
      <c r="L350" s="5"/>
      <c r="M350" s="5"/>
      <c r="N350" s="5"/>
    </row>
    <row r="351" spans="1:14" hidden="1">
      <c r="A351" s="24">
        <v>46153</v>
      </c>
      <c r="B351" s="5" t="s">
        <v>51</v>
      </c>
      <c r="C351" s="28" t="s">
        <v>52</v>
      </c>
      <c r="D351" s="5" t="s">
        <v>236</v>
      </c>
      <c r="E351" s="5" t="s">
        <v>47</v>
      </c>
      <c r="F351" s="5" t="s">
        <v>54</v>
      </c>
      <c r="G351" s="5" t="s">
        <v>55</v>
      </c>
      <c r="H351" s="5" t="s">
        <v>8</v>
      </c>
      <c r="I351" s="5" t="s">
        <v>9</v>
      </c>
      <c r="J351" s="28" t="s">
        <v>359</v>
      </c>
      <c r="K351" s="5" t="s">
        <v>3</v>
      </c>
      <c r="L351" s="5"/>
      <c r="M351" s="5"/>
      <c r="N351" s="5"/>
    </row>
    <row r="352" spans="1:14" hidden="1">
      <c r="A352" s="24">
        <v>46153</v>
      </c>
      <c r="B352" s="5" t="s">
        <v>44</v>
      </c>
      <c r="C352" s="28" t="s">
        <v>45</v>
      </c>
      <c r="D352" s="29" t="s">
        <v>234</v>
      </c>
      <c r="E352" s="5" t="s">
        <v>73</v>
      </c>
      <c r="F352" s="5" t="s">
        <v>48</v>
      </c>
      <c r="G352" s="5" t="s">
        <v>49</v>
      </c>
      <c r="H352" s="5" t="s">
        <v>8</v>
      </c>
      <c r="I352" s="29" t="s">
        <v>9</v>
      </c>
      <c r="J352" s="28" t="s">
        <v>378</v>
      </c>
      <c r="K352" s="5" t="s">
        <v>3</v>
      </c>
      <c r="L352" s="5"/>
      <c r="M352" s="5"/>
      <c r="N352" s="5"/>
    </row>
    <row r="353" spans="1:14" hidden="1">
      <c r="A353" s="24">
        <v>46153</v>
      </c>
      <c r="B353" s="5" t="s">
        <v>44</v>
      </c>
      <c r="C353" s="28" t="s">
        <v>45</v>
      </c>
      <c r="D353" s="29" t="s">
        <v>234</v>
      </c>
      <c r="E353" s="5" t="s">
        <v>73</v>
      </c>
      <c r="F353" s="5" t="s">
        <v>48</v>
      </c>
      <c r="G353" s="5" t="s">
        <v>49</v>
      </c>
      <c r="H353" s="5" t="s">
        <v>8</v>
      </c>
      <c r="I353" s="29" t="s">
        <v>9</v>
      </c>
      <c r="J353" s="28" t="s">
        <v>379</v>
      </c>
      <c r="K353" s="5" t="s">
        <v>3</v>
      </c>
      <c r="L353" s="5"/>
      <c r="M353" s="5"/>
      <c r="N353" s="5"/>
    </row>
    <row r="354" spans="1:14" hidden="1">
      <c r="A354" s="24">
        <v>46153</v>
      </c>
      <c r="B354" s="5" t="s">
        <v>61</v>
      </c>
      <c r="C354" s="28" t="s">
        <v>62</v>
      </c>
      <c r="D354" s="5" t="s">
        <v>63</v>
      </c>
      <c r="E354" s="5" t="s">
        <v>64</v>
      </c>
      <c r="F354" s="5" t="s">
        <v>54</v>
      </c>
      <c r="G354" s="5" t="s">
        <v>49</v>
      </c>
      <c r="H354" s="5" t="s">
        <v>8</v>
      </c>
      <c r="I354" s="5" t="s">
        <v>9</v>
      </c>
      <c r="J354" s="28" t="s">
        <v>380</v>
      </c>
      <c r="K354" s="5" t="s">
        <v>3</v>
      </c>
      <c r="L354" s="5"/>
      <c r="M354" s="5"/>
      <c r="N354" s="5"/>
    </row>
    <row r="355" spans="1:14" hidden="1">
      <c r="A355" s="24">
        <v>46153</v>
      </c>
      <c r="B355" s="5" t="s">
        <v>61</v>
      </c>
      <c r="C355" s="28" t="s">
        <v>62</v>
      </c>
      <c r="D355" s="5" t="s">
        <v>63</v>
      </c>
      <c r="E355" s="5" t="s">
        <v>64</v>
      </c>
      <c r="F355" s="5" t="s">
        <v>54</v>
      </c>
      <c r="G355" s="5" t="s">
        <v>49</v>
      </c>
      <c r="H355" s="5" t="s">
        <v>8</v>
      </c>
      <c r="I355" s="5" t="s">
        <v>9</v>
      </c>
      <c r="J355" s="28" t="s">
        <v>381</v>
      </c>
      <c r="K355" s="5" t="s">
        <v>3</v>
      </c>
      <c r="L355" s="5"/>
      <c r="M355" s="5"/>
      <c r="N355" s="5"/>
    </row>
    <row r="356" spans="1:14" hidden="1">
      <c r="A356" s="24">
        <v>46153</v>
      </c>
      <c r="B356" s="5" t="s">
        <v>51</v>
      </c>
      <c r="C356" s="28" t="s">
        <v>52</v>
      </c>
      <c r="D356" s="5" t="s">
        <v>236</v>
      </c>
      <c r="E356" s="5" t="s">
        <v>157</v>
      </c>
      <c r="F356" s="5" t="s">
        <v>54</v>
      </c>
      <c r="G356" s="5" t="s">
        <v>49</v>
      </c>
      <c r="H356" s="5" t="s">
        <v>6</v>
      </c>
      <c r="I356" s="5" t="s">
        <v>9</v>
      </c>
      <c r="J356" s="5"/>
      <c r="K356" s="5" t="s">
        <v>3</v>
      </c>
      <c r="L356" s="5"/>
      <c r="M356" s="5"/>
      <c r="N356" s="5"/>
    </row>
    <row r="357" spans="1:14" hidden="1">
      <c r="A357" s="24">
        <v>46154</v>
      </c>
      <c r="B357" s="5" t="s">
        <v>139</v>
      </c>
      <c r="C357" s="28" t="s">
        <v>140</v>
      </c>
      <c r="D357" s="5" t="s">
        <v>141</v>
      </c>
      <c r="E357" s="5" t="s">
        <v>142</v>
      </c>
      <c r="F357" s="5" t="s">
        <v>54</v>
      </c>
      <c r="G357" s="5" t="s">
        <v>143</v>
      </c>
      <c r="H357" s="5" t="s">
        <v>8</v>
      </c>
      <c r="I357" s="5" t="s">
        <v>9</v>
      </c>
      <c r="J357" s="28" t="s">
        <v>382</v>
      </c>
      <c r="K357" s="5" t="s">
        <v>4</v>
      </c>
      <c r="L357" s="5"/>
      <c r="M357" s="5"/>
      <c r="N357" s="5"/>
    </row>
    <row r="358" spans="1:14" hidden="1">
      <c r="A358" s="24">
        <v>46154</v>
      </c>
      <c r="B358" s="5" t="s">
        <v>44</v>
      </c>
      <c r="C358" s="28" t="s">
        <v>45</v>
      </c>
      <c r="D358" s="29" t="s">
        <v>234</v>
      </c>
      <c r="E358" s="5" t="s">
        <v>73</v>
      </c>
      <c r="F358" s="5" t="s">
        <v>48</v>
      </c>
      <c r="G358" s="5" t="s">
        <v>49</v>
      </c>
      <c r="H358" s="5" t="s">
        <v>8</v>
      </c>
      <c r="I358" s="29" t="s">
        <v>9</v>
      </c>
      <c r="J358" s="28" t="s">
        <v>383</v>
      </c>
      <c r="K358" s="5" t="s">
        <v>4</v>
      </c>
      <c r="L358" s="5"/>
      <c r="M358" s="5"/>
      <c r="N358" s="5"/>
    </row>
    <row r="359" spans="1:14" hidden="1">
      <c r="A359" s="24">
        <v>46154</v>
      </c>
      <c r="B359" s="5" t="s">
        <v>44</v>
      </c>
      <c r="C359" s="28" t="s">
        <v>45</v>
      </c>
      <c r="D359" s="29" t="s">
        <v>234</v>
      </c>
      <c r="E359" s="5" t="s">
        <v>73</v>
      </c>
      <c r="F359" s="5" t="s">
        <v>48</v>
      </c>
      <c r="G359" s="5" t="s">
        <v>49</v>
      </c>
      <c r="H359" s="5" t="s">
        <v>8</v>
      </c>
      <c r="I359" s="29" t="s">
        <v>9</v>
      </c>
      <c r="J359" s="28" t="s">
        <v>132</v>
      </c>
      <c r="K359" s="5" t="s">
        <v>4</v>
      </c>
      <c r="L359" s="5"/>
      <c r="M359" s="5"/>
      <c r="N359" s="5"/>
    </row>
    <row r="360" spans="1:14" hidden="1">
      <c r="A360" s="24">
        <v>46154</v>
      </c>
      <c r="B360" s="5" t="s">
        <v>44</v>
      </c>
      <c r="C360" s="28" t="s">
        <v>45</v>
      </c>
      <c r="D360" s="29" t="s">
        <v>234</v>
      </c>
      <c r="E360" s="5" t="s">
        <v>47</v>
      </c>
      <c r="F360" s="5" t="s">
        <v>48</v>
      </c>
      <c r="G360" s="5" t="s">
        <v>49</v>
      </c>
      <c r="H360" s="5" t="s">
        <v>8</v>
      </c>
      <c r="I360" s="29" t="s">
        <v>9</v>
      </c>
      <c r="J360" s="28" t="s">
        <v>384</v>
      </c>
      <c r="K360" s="5" t="s">
        <v>4</v>
      </c>
      <c r="L360" s="5"/>
      <c r="M360" s="5"/>
      <c r="N360" s="5"/>
    </row>
    <row r="361" spans="1:14" hidden="1">
      <c r="A361" s="24">
        <v>46154</v>
      </c>
      <c r="B361" s="29" t="s">
        <v>44</v>
      </c>
      <c r="C361" s="28" t="s">
        <v>45</v>
      </c>
      <c r="D361" s="29" t="s">
        <v>234</v>
      </c>
      <c r="E361" s="29" t="s">
        <v>47</v>
      </c>
      <c r="F361" s="29" t="s">
        <v>48</v>
      </c>
      <c r="G361" s="29" t="s">
        <v>49</v>
      </c>
      <c r="H361" s="29" t="s">
        <v>8</v>
      </c>
      <c r="I361" s="29" t="s">
        <v>9</v>
      </c>
      <c r="J361" s="28" t="s">
        <v>385</v>
      </c>
      <c r="K361" s="5" t="s">
        <v>4</v>
      </c>
      <c r="L361" s="5"/>
      <c r="M361" s="5"/>
      <c r="N361" s="5"/>
    </row>
    <row r="362" spans="1:14" hidden="1">
      <c r="A362" s="24">
        <v>46154</v>
      </c>
      <c r="B362" s="29" t="s">
        <v>122</v>
      </c>
      <c r="C362" s="41" t="s">
        <v>123</v>
      </c>
      <c r="D362" s="29" t="s">
        <v>124</v>
      </c>
      <c r="E362" s="29" t="s">
        <v>327</v>
      </c>
      <c r="F362" s="29" t="s">
        <v>54</v>
      </c>
      <c r="G362" s="29" t="s">
        <v>55</v>
      </c>
      <c r="H362" s="29" t="s">
        <v>8</v>
      </c>
      <c r="I362" s="29" t="s">
        <v>9</v>
      </c>
      <c r="J362" s="28" t="s">
        <v>386</v>
      </c>
      <c r="K362" s="5" t="s">
        <v>4</v>
      </c>
      <c r="L362" s="5"/>
      <c r="M362" s="5"/>
      <c r="N362" s="5"/>
    </row>
    <row r="363" spans="1:14" hidden="1">
      <c r="A363" s="24">
        <v>46154</v>
      </c>
      <c r="B363" s="29" t="s">
        <v>44</v>
      </c>
      <c r="C363" s="28" t="s">
        <v>45</v>
      </c>
      <c r="D363" s="29" t="s">
        <v>234</v>
      </c>
      <c r="E363" s="29" t="s">
        <v>73</v>
      </c>
      <c r="F363" s="29" t="s">
        <v>48</v>
      </c>
      <c r="G363" s="29" t="s">
        <v>49</v>
      </c>
      <c r="H363" s="29" t="s">
        <v>8</v>
      </c>
      <c r="I363" s="29" t="s">
        <v>9</v>
      </c>
      <c r="J363" s="28" t="s">
        <v>148</v>
      </c>
      <c r="K363" s="5" t="s">
        <v>4</v>
      </c>
      <c r="L363" s="5"/>
      <c r="M363" s="5"/>
      <c r="N363" s="5"/>
    </row>
    <row r="364" spans="1:14" hidden="1">
      <c r="A364" s="24">
        <v>46154</v>
      </c>
      <c r="B364" s="5" t="s">
        <v>44</v>
      </c>
      <c r="C364" s="28" t="s">
        <v>45</v>
      </c>
      <c r="D364" s="29" t="s">
        <v>234</v>
      </c>
      <c r="E364" s="5" t="s">
        <v>47</v>
      </c>
      <c r="F364" s="5" t="s">
        <v>48</v>
      </c>
      <c r="G364" s="5" t="s">
        <v>49</v>
      </c>
      <c r="H364" s="5" t="s">
        <v>8</v>
      </c>
      <c r="I364" s="29" t="s">
        <v>9</v>
      </c>
      <c r="J364" s="28" t="s">
        <v>387</v>
      </c>
      <c r="K364" s="5" t="s">
        <v>4</v>
      </c>
      <c r="L364" s="5"/>
      <c r="M364" s="5"/>
      <c r="N364" s="5"/>
    </row>
    <row r="365" spans="1:14" hidden="1">
      <c r="A365" s="24">
        <v>46154</v>
      </c>
      <c r="B365" s="5" t="s">
        <v>44</v>
      </c>
      <c r="C365" s="28" t="s">
        <v>45</v>
      </c>
      <c r="D365" s="29" t="s">
        <v>234</v>
      </c>
      <c r="E365" s="5" t="s">
        <v>47</v>
      </c>
      <c r="F365" s="5" t="s">
        <v>48</v>
      </c>
      <c r="G365" s="5" t="s">
        <v>49</v>
      </c>
      <c r="H365" s="5" t="s">
        <v>8</v>
      </c>
      <c r="I365" s="29" t="s">
        <v>9</v>
      </c>
      <c r="J365" s="28" t="s">
        <v>388</v>
      </c>
      <c r="K365" s="5" t="s">
        <v>4</v>
      </c>
      <c r="L365" s="5"/>
      <c r="M365" s="5"/>
      <c r="N365" s="5"/>
    </row>
    <row r="366" spans="1:14" hidden="1">
      <c r="A366" s="24">
        <v>46154</v>
      </c>
      <c r="B366" s="5" t="s">
        <v>44</v>
      </c>
      <c r="C366" s="28" t="s">
        <v>45</v>
      </c>
      <c r="D366" s="29" t="s">
        <v>234</v>
      </c>
      <c r="E366" s="5" t="s">
        <v>47</v>
      </c>
      <c r="F366" s="5" t="s">
        <v>48</v>
      </c>
      <c r="G366" s="5" t="s">
        <v>49</v>
      </c>
      <c r="H366" s="5" t="s">
        <v>8</v>
      </c>
      <c r="I366" s="29" t="s">
        <v>9</v>
      </c>
      <c r="J366" s="28" t="s">
        <v>389</v>
      </c>
      <c r="K366" s="5" t="s">
        <v>4</v>
      </c>
      <c r="L366" s="5"/>
      <c r="M366" s="5"/>
      <c r="N366" s="5"/>
    </row>
    <row r="367" spans="1:14" hidden="1">
      <c r="A367" s="24">
        <v>46154</v>
      </c>
      <c r="B367" s="5" t="s">
        <v>44</v>
      </c>
      <c r="C367" s="28" t="s">
        <v>45</v>
      </c>
      <c r="D367" s="29" t="s">
        <v>234</v>
      </c>
      <c r="E367" s="5" t="s">
        <v>47</v>
      </c>
      <c r="F367" s="5" t="s">
        <v>48</v>
      </c>
      <c r="G367" s="5" t="s">
        <v>49</v>
      </c>
      <c r="H367" s="5" t="s">
        <v>8</v>
      </c>
      <c r="I367" s="29" t="s">
        <v>9</v>
      </c>
      <c r="J367" s="28" t="s">
        <v>390</v>
      </c>
      <c r="K367" s="5" t="s">
        <v>4</v>
      </c>
      <c r="L367" s="5"/>
      <c r="M367" s="5"/>
      <c r="N367" s="5"/>
    </row>
    <row r="368" spans="1:14" hidden="1">
      <c r="A368" s="24">
        <v>46154</v>
      </c>
      <c r="B368" s="5" t="s">
        <v>51</v>
      </c>
      <c r="C368" s="28" t="s">
        <v>52</v>
      </c>
      <c r="D368" s="5" t="s">
        <v>236</v>
      </c>
      <c r="E368" s="5" t="s">
        <v>47</v>
      </c>
      <c r="F368" s="5" t="s">
        <v>54</v>
      </c>
      <c r="G368" s="5" t="s">
        <v>49</v>
      </c>
      <c r="H368" s="5" t="s">
        <v>6</v>
      </c>
      <c r="I368" s="5" t="s">
        <v>9</v>
      </c>
      <c r="J368" s="28" t="s">
        <v>390</v>
      </c>
      <c r="K368" s="5" t="s">
        <v>4</v>
      </c>
      <c r="L368" s="5"/>
      <c r="M368" s="5"/>
      <c r="N368" s="5"/>
    </row>
    <row r="369" spans="1:14" hidden="1">
      <c r="A369" s="24">
        <v>46154</v>
      </c>
      <c r="B369" s="5" t="s">
        <v>139</v>
      </c>
      <c r="C369" s="28" t="s">
        <v>140</v>
      </c>
      <c r="D369" s="5" t="s">
        <v>141</v>
      </c>
      <c r="E369" s="5" t="s">
        <v>47</v>
      </c>
      <c r="F369" s="5" t="s">
        <v>54</v>
      </c>
      <c r="G369" s="5" t="s">
        <v>143</v>
      </c>
      <c r="H369" s="5" t="s">
        <v>8</v>
      </c>
      <c r="I369" s="5" t="s">
        <v>9</v>
      </c>
      <c r="J369" s="28" t="s">
        <v>391</v>
      </c>
      <c r="K369" s="5" t="s">
        <v>4</v>
      </c>
      <c r="L369" s="5"/>
      <c r="M369" s="5"/>
      <c r="N369" s="5"/>
    </row>
    <row r="370" spans="1:14" hidden="1">
      <c r="A370" s="24">
        <v>46154</v>
      </c>
      <c r="B370" s="29" t="s">
        <v>51</v>
      </c>
      <c r="C370" s="28" t="s">
        <v>52</v>
      </c>
      <c r="D370" s="29" t="s">
        <v>236</v>
      </c>
      <c r="E370" s="29" t="s">
        <v>47</v>
      </c>
      <c r="F370" s="29" t="s">
        <v>54</v>
      </c>
      <c r="G370" s="29" t="s">
        <v>49</v>
      </c>
      <c r="H370" s="29" t="s">
        <v>6</v>
      </c>
      <c r="I370" s="29" t="s">
        <v>9</v>
      </c>
      <c r="J370" s="28" t="s">
        <v>392</v>
      </c>
      <c r="K370" s="5" t="s">
        <v>4</v>
      </c>
      <c r="L370" s="5"/>
      <c r="M370" s="5"/>
      <c r="N370" s="5"/>
    </row>
    <row r="371" spans="1:14" hidden="1">
      <c r="A371" s="24">
        <v>46154</v>
      </c>
      <c r="B371" s="5" t="s">
        <v>44</v>
      </c>
      <c r="C371" s="28" t="s">
        <v>45</v>
      </c>
      <c r="D371" s="29" t="s">
        <v>234</v>
      </c>
      <c r="E371" s="5" t="s">
        <v>47</v>
      </c>
      <c r="F371" s="5" t="s">
        <v>48</v>
      </c>
      <c r="G371" s="5" t="s">
        <v>49</v>
      </c>
      <c r="H371" s="5" t="s">
        <v>8</v>
      </c>
      <c r="I371" s="29" t="s">
        <v>9</v>
      </c>
      <c r="J371" s="28" t="s">
        <v>268</v>
      </c>
      <c r="K371" s="5" t="s">
        <v>4</v>
      </c>
      <c r="L371" s="5"/>
      <c r="M371" s="5"/>
      <c r="N371" s="5"/>
    </row>
    <row r="372" spans="1:14" hidden="1">
      <c r="A372" s="24">
        <v>46154</v>
      </c>
      <c r="B372" s="5" t="s">
        <v>61</v>
      </c>
      <c r="C372" s="28" t="s">
        <v>62</v>
      </c>
      <c r="D372" s="5" t="s">
        <v>63</v>
      </c>
      <c r="E372" s="5" t="s">
        <v>393</v>
      </c>
      <c r="F372" s="5" t="s">
        <v>54</v>
      </c>
      <c r="G372" s="5" t="s">
        <v>49</v>
      </c>
      <c r="H372" s="5" t="s">
        <v>8</v>
      </c>
      <c r="I372" s="5" t="s">
        <v>9</v>
      </c>
      <c r="J372" s="28" t="s">
        <v>135</v>
      </c>
      <c r="K372" s="5" t="s">
        <v>4</v>
      </c>
      <c r="L372" s="5"/>
      <c r="M372" s="5"/>
      <c r="N372" s="5"/>
    </row>
    <row r="373" spans="1:14" hidden="1">
      <c r="A373" s="24">
        <v>46154</v>
      </c>
      <c r="B373" s="29" t="s">
        <v>61</v>
      </c>
      <c r="C373" s="28" t="s">
        <v>62</v>
      </c>
      <c r="D373" s="29" t="s">
        <v>63</v>
      </c>
      <c r="E373" s="29" t="s">
        <v>393</v>
      </c>
      <c r="F373" s="29" t="s">
        <v>54</v>
      </c>
      <c r="G373" s="29" t="s">
        <v>49</v>
      </c>
      <c r="H373" s="29" t="s">
        <v>8</v>
      </c>
      <c r="I373" s="29" t="s">
        <v>9</v>
      </c>
      <c r="J373" s="28" t="s">
        <v>394</v>
      </c>
      <c r="K373" s="5" t="s">
        <v>4</v>
      </c>
      <c r="L373" s="5"/>
      <c r="M373" s="5"/>
      <c r="N373" s="5"/>
    </row>
    <row r="374" spans="1:14" hidden="1">
      <c r="A374" s="24">
        <v>46154</v>
      </c>
      <c r="B374" s="29" t="s">
        <v>61</v>
      </c>
      <c r="C374" s="28" t="s">
        <v>62</v>
      </c>
      <c r="D374" s="29" t="s">
        <v>63</v>
      </c>
      <c r="E374" s="29" t="s">
        <v>393</v>
      </c>
      <c r="F374" s="29" t="s">
        <v>54</v>
      </c>
      <c r="G374" s="29" t="s">
        <v>49</v>
      </c>
      <c r="H374" s="29" t="s">
        <v>8</v>
      </c>
      <c r="I374" s="29" t="s">
        <v>9</v>
      </c>
      <c r="J374" s="28" t="s">
        <v>395</v>
      </c>
      <c r="K374" s="5" t="s">
        <v>4</v>
      </c>
      <c r="L374" s="5"/>
      <c r="M374" s="5"/>
      <c r="N374" s="5"/>
    </row>
    <row r="375" spans="1:14" hidden="1">
      <c r="A375" s="24">
        <v>46154</v>
      </c>
      <c r="B375" s="29" t="s">
        <v>122</v>
      </c>
      <c r="C375" s="41" t="s">
        <v>123</v>
      </c>
      <c r="D375" s="29" t="s">
        <v>396</v>
      </c>
      <c r="E375" s="29" t="s">
        <v>327</v>
      </c>
      <c r="F375" s="29" t="s">
        <v>54</v>
      </c>
      <c r="G375" s="29" t="s">
        <v>55</v>
      </c>
      <c r="H375" s="29" t="s">
        <v>8</v>
      </c>
      <c r="I375" s="29" t="s">
        <v>9</v>
      </c>
      <c r="J375" s="28" t="s">
        <v>397</v>
      </c>
      <c r="K375" s="5" t="s">
        <v>4</v>
      </c>
      <c r="L375" s="5"/>
      <c r="M375" s="5"/>
      <c r="N375" s="5"/>
    </row>
    <row r="376" spans="1:14" hidden="1">
      <c r="A376" s="24">
        <v>46154</v>
      </c>
      <c r="B376" s="29" t="s">
        <v>122</v>
      </c>
      <c r="C376" s="41" t="s">
        <v>123</v>
      </c>
      <c r="D376" s="29" t="s">
        <v>124</v>
      </c>
      <c r="E376" s="29" t="s">
        <v>327</v>
      </c>
      <c r="F376" s="29" t="s">
        <v>54</v>
      </c>
      <c r="G376" s="29" t="s">
        <v>55</v>
      </c>
      <c r="H376" s="29" t="s">
        <v>8</v>
      </c>
      <c r="I376" s="29" t="s">
        <v>9</v>
      </c>
      <c r="J376" s="28" t="s">
        <v>135</v>
      </c>
      <c r="K376" s="5" t="s">
        <v>4</v>
      </c>
      <c r="L376" s="5"/>
      <c r="M376" s="5"/>
      <c r="N376" s="5"/>
    </row>
    <row r="377" spans="1:14" hidden="1">
      <c r="A377" s="24">
        <v>46154</v>
      </c>
      <c r="B377" s="29" t="s">
        <v>44</v>
      </c>
      <c r="C377" s="28" t="s">
        <v>45</v>
      </c>
      <c r="D377" s="29" t="s">
        <v>234</v>
      </c>
      <c r="E377" s="29" t="s">
        <v>47</v>
      </c>
      <c r="F377" s="29" t="s">
        <v>48</v>
      </c>
      <c r="G377" s="29" t="s">
        <v>49</v>
      </c>
      <c r="H377" s="29" t="s">
        <v>8</v>
      </c>
      <c r="I377" s="29" t="s">
        <v>9</v>
      </c>
      <c r="J377" s="28" t="s">
        <v>398</v>
      </c>
      <c r="K377" s="5" t="s">
        <v>4</v>
      </c>
      <c r="L377" s="5"/>
      <c r="M377" s="5"/>
      <c r="N377" s="5"/>
    </row>
    <row r="378" spans="1:14" hidden="1">
      <c r="A378" s="24">
        <v>46154</v>
      </c>
      <c r="B378" s="29" t="s">
        <v>61</v>
      </c>
      <c r="C378" s="28" t="s">
        <v>62</v>
      </c>
      <c r="D378" s="29" t="s">
        <v>63</v>
      </c>
      <c r="E378" s="29" t="s">
        <v>393</v>
      </c>
      <c r="F378" s="29" t="s">
        <v>54</v>
      </c>
      <c r="G378" s="29" t="s">
        <v>49</v>
      </c>
      <c r="H378" s="29" t="s">
        <v>8</v>
      </c>
      <c r="I378" s="29" t="s">
        <v>9</v>
      </c>
      <c r="J378" s="28" t="s">
        <v>398</v>
      </c>
      <c r="K378" s="5" t="s">
        <v>4</v>
      </c>
      <c r="L378" s="5"/>
      <c r="M378" s="5"/>
      <c r="N378" s="5"/>
    </row>
    <row r="379" spans="1:14" hidden="1">
      <c r="A379" s="24">
        <v>46154</v>
      </c>
      <c r="B379" s="29" t="s">
        <v>44</v>
      </c>
      <c r="C379" s="28" t="s">
        <v>45</v>
      </c>
      <c r="D379" s="29" t="s">
        <v>234</v>
      </c>
      <c r="E379" s="29" t="s">
        <v>73</v>
      </c>
      <c r="F379" s="29" t="s">
        <v>48</v>
      </c>
      <c r="G379" s="29" t="s">
        <v>49</v>
      </c>
      <c r="H379" s="29" t="s">
        <v>8</v>
      </c>
      <c r="I379" s="29" t="s">
        <v>9</v>
      </c>
      <c r="J379" s="28" t="s">
        <v>399</v>
      </c>
      <c r="K379" s="5" t="s">
        <v>4</v>
      </c>
      <c r="L379" s="5"/>
      <c r="M379" s="5"/>
      <c r="N379" s="5"/>
    </row>
    <row r="380" spans="1:14" hidden="1">
      <c r="A380" s="24">
        <v>46154</v>
      </c>
      <c r="B380" s="29" t="s">
        <v>61</v>
      </c>
      <c r="C380" s="28" t="s">
        <v>62</v>
      </c>
      <c r="D380" s="29" t="s">
        <v>63</v>
      </c>
      <c r="E380" s="29" t="s">
        <v>393</v>
      </c>
      <c r="F380" s="29" t="s">
        <v>54</v>
      </c>
      <c r="G380" s="29" t="s">
        <v>49</v>
      </c>
      <c r="H380" s="29" t="s">
        <v>8</v>
      </c>
      <c r="I380" s="29" t="s">
        <v>9</v>
      </c>
      <c r="J380" s="28" t="s">
        <v>239</v>
      </c>
      <c r="K380" s="5" t="s">
        <v>4</v>
      </c>
      <c r="L380" s="5"/>
      <c r="M380" s="5"/>
      <c r="N380" s="5"/>
    </row>
    <row r="381" spans="1:14" hidden="1">
      <c r="A381" s="24">
        <v>46154</v>
      </c>
      <c r="B381" s="29" t="s">
        <v>44</v>
      </c>
      <c r="C381" s="28" t="s">
        <v>45</v>
      </c>
      <c r="D381" s="29" t="s">
        <v>234</v>
      </c>
      <c r="E381" s="29" t="s">
        <v>47</v>
      </c>
      <c r="F381" s="29" t="s">
        <v>48</v>
      </c>
      <c r="G381" s="29" t="s">
        <v>49</v>
      </c>
      <c r="H381" s="29" t="s">
        <v>8</v>
      </c>
      <c r="I381" s="29" t="s">
        <v>9</v>
      </c>
      <c r="J381" s="28" t="s">
        <v>400</v>
      </c>
      <c r="K381" s="5" t="s">
        <v>4</v>
      </c>
      <c r="L381" s="5"/>
      <c r="M381" s="5"/>
      <c r="N381" s="5"/>
    </row>
    <row r="382" spans="1:14" hidden="1">
      <c r="A382" s="24">
        <v>46154</v>
      </c>
      <c r="B382" s="5" t="s">
        <v>44</v>
      </c>
      <c r="C382" s="28" t="s">
        <v>45</v>
      </c>
      <c r="D382" s="5" t="s">
        <v>234</v>
      </c>
      <c r="E382" s="5" t="s">
        <v>47</v>
      </c>
      <c r="F382" s="5" t="s">
        <v>48</v>
      </c>
      <c r="G382" s="5" t="s">
        <v>49</v>
      </c>
      <c r="H382" s="5" t="s">
        <v>8</v>
      </c>
      <c r="I382" s="5" t="s">
        <v>9</v>
      </c>
      <c r="J382" s="28" t="s">
        <v>401</v>
      </c>
      <c r="K382" s="5" t="s">
        <v>3</v>
      </c>
      <c r="L382" s="5"/>
      <c r="M382" s="5"/>
      <c r="N382" s="5"/>
    </row>
    <row r="383" spans="1:14" hidden="1">
      <c r="A383" s="24">
        <v>46154</v>
      </c>
      <c r="B383" s="5" t="s">
        <v>51</v>
      </c>
      <c r="C383" s="28" t="s">
        <v>52</v>
      </c>
      <c r="D383" s="5" t="s">
        <v>236</v>
      </c>
      <c r="E383" s="5" t="s">
        <v>47</v>
      </c>
      <c r="F383" s="5" t="s">
        <v>54</v>
      </c>
      <c r="G383" s="5" t="s">
        <v>55</v>
      </c>
      <c r="H383" s="5" t="s">
        <v>8</v>
      </c>
      <c r="I383" s="5" t="s">
        <v>9</v>
      </c>
      <c r="J383" s="28" t="s">
        <v>401</v>
      </c>
      <c r="K383" s="5" t="s">
        <v>3</v>
      </c>
      <c r="L383" s="5"/>
      <c r="M383" s="5"/>
      <c r="N383" s="5"/>
    </row>
    <row r="384" spans="1:14" hidden="1">
      <c r="A384" s="24">
        <v>46154</v>
      </c>
      <c r="B384" s="5" t="s">
        <v>44</v>
      </c>
      <c r="C384" s="28" t="s">
        <v>45</v>
      </c>
      <c r="D384" s="5" t="s">
        <v>402</v>
      </c>
      <c r="E384" s="5" t="s">
        <v>47</v>
      </c>
      <c r="F384" s="5" t="s">
        <v>48</v>
      </c>
      <c r="G384" s="5" t="s">
        <v>49</v>
      </c>
      <c r="H384" s="5" t="s">
        <v>8</v>
      </c>
      <c r="I384" s="5" t="s">
        <v>9</v>
      </c>
      <c r="J384" s="28" t="s">
        <v>403</v>
      </c>
      <c r="K384" s="5" t="s">
        <v>3</v>
      </c>
      <c r="L384" s="5"/>
      <c r="M384" s="5"/>
      <c r="N384" s="5"/>
    </row>
    <row r="385" spans="1:14" hidden="1">
      <c r="A385" s="24">
        <v>46154</v>
      </c>
      <c r="B385" s="5" t="s">
        <v>51</v>
      </c>
      <c r="C385" s="28" t="s">
        <v>52</v>
      </c>
      <c r="D385" s="5" t="s">
        <v>252</v>
      </c>
      <c r="E385" s="5" t="s">
        <v>47</v>
      </c>
      <c r="F385" s="5" t="s">
        <v>54</v>
      </c>
      <c r="G385" s="5" t="s">
        <v>55</v>
      </c>
      <c r="H385" s="5" t="s">
        <v>8</v>
      </c>
      <c r="I385" s="5" t="s">
        <v>9</v>
      </c>
      <c r="J385" s="28" t="s">
        <v>403</v>
      </c>
      <c r="K385" s="5" t="s">
        <v>3</v>
      </c>
      <c r="L385" s="5"/>
      <c r="M385" s="5"/>
      <c r="N385" s="5"/>
    </row>
    <row r="386" spans="1:14" hidden="1">
      <c r="A386" s="24">
        <v>46154</v>
      </c>
      <c r="B386" s="5" t="s">
        <v>44</v>
      </c>
      <c r="C386" s="28" t="s">
        <v>45</v>
      </c>
      <c r="D386" s="5" t="s">
        <v>404</v>
      </c>
      <c r="E386" s="5" t="s">
        <v>47</v>
      </c>
      <c r="F386" s="5" t="s">
        <v>48</v>
      </c>
      <c r="G386" s="5" t="s">
        <v>49</v>
      </c>
      <c r="H386" s="5" t="s">
        <v>8</v>
      </c>
      <c r="I386" s="5" t="s">
        <v>9</v>
      </c>
      <c r="J386" s="28" t="s">
        <v>405</v>
      </c>
      <c r="K386" s="5" t="s">
        <v>3</v>
      </c>
      <c r="L386" s="5"/>
      <c r="M386" s="5"/>
      <c r="N386" s="5"/>
    </row>
    <row r="387" spans="1:14" hidden="1">
      <c r="A387" s="24">
        <v>46154</v>
      </c>
      <c r="B387" s="5" t="s">
        <v>51</v>
      </c>
      <c r="C387" s="28" t="s">
        <v>52</v>
      </c>
      <c r="D387" s="5" t="s">
        <v>254</v>
      </c>
      <c r="E387" s="5" t="s">
        <v>47</v>
      </c>
      <c r="F387" s="5" t="s">
        <v>54</v>
      </c>
      <c r="G387" s="5" t="s">
        <v>55</v>
      </c>
      <c r="H387" s="5" t="s">
        <v>8</v>
      </c>
      <c r="I387" s="5" t="s">
        <v>9</v>
      </c>
      <c r="J387" s="28" t="s">
        <v>405</v>
      </c>
      <c r="K387" s="5" t="s">
        <v>3</v>
      </c>
      <c r="L387" s="5"/>
      <c r="M387" s="5"/>
      <c r="N387" s="5"/>
    </row>
    <row r="388" spans="1:14" hidden="1">
      <c r="A388" s="24">
        <v>46154</v>
      </c>
      <c r="B388" s="5" t="s">
        <v>44</v>
      </c>
      <c r="C388" s="28" t="s">
        <v>45</v>
      </c>
      <c r="D388" s="5" t="s">
        <v>406</v>
      </c>
      <c r="E388" s="5" t="s">
        <v>47</v>
      </c>
      <c r="F388" s="5" t="s">
        <v>48</v>
      </c>
      <c r="G388" s="5" t="s">
        <v>49</v>
      </c>
      <c r="H388" s="5" t="s">
        <v>8</v>
      </c>
      <c r="I388" s="5" t="s">
        <v>9</v>
      </c>
      <c r="J388" s="28" t="s">
        <v>407</v>
      </c>
      <c r="K388" s="5" t="s">
        <v>3</v>
      </c>
      <c r="L388" s="5"/>
      <c r="M388" s="5"/>
      <c r="N388" s="5"/>
    </row>
    <row r="389" spans="1:14" hidden="1">
      <c r="A389" s="24">
        <v>46154</v>
      </c>
      <c r="B389" s="5" t="s">
        <v>51</v>
      </c>
      <c r="C389" s="28" t="s">
        <v>52</v>
      </c>
      <c r="D389" s="5" t="s">
        <v>408</v>
      </c>
      <c r="E389" s="5" t="s">
        <v>47</v>
      </c>
      <c r="F389" s="5" t="s">
        <v>54</v>
      </c>
      <c r="G389" s="5" t="s">
        <v>55</v>
      </c>
      <c r="H389" s="5" t="s">
        <v>8</v>
      </c>
      <c r="I389" s="5" t="s">
        <v>9</v>
      </c>
      <c r="J389" s="28" t="s">
        <v>407</v>
      </c>
      <c r="K389" s="5" t="s">
        <v>3</v>
      </c>
      <c r="L389" s="5"/>
      <c r="M389" s="5"/>
      <c r="N389" s="5"/>
    </row>
    <row r="390" spans="1:14" hidden="1">
      <c r="A390" s="24">
        <v>46154</v>
      </c>
      <c r="B390" s="5" t="s">
        <v>44</v>
      </c>
      <c r="C390" s="28" t="s">
        <v>45</v>
      </c>
      <c r="D390" s="29" t="s">
        <v>234</v>
      </c>
      <c r="E390" s="5" t="s">
        <v>73</v>
      </c>
      <c r="F390" s="5" t="s">
        <v>48</v>
      </c>
      <c r="G390" s="5" t="s">
        <v>49</v>
      </c>
      <c r="H390" s="5" t="s">
        <v>8</v>
      </c>
      <c r="I390" s="29" t="s">
        <v>9</v>
      </c>
      <c r="J390" s="28" t="s">
        <v>409</v>
      </c>
      <c r="K390" s="5" t="s">
        <v>3</v>
      </c>
      <c r="L390" s="5"/>
      <c r="M390" s="5"/>
      <c r="N390" s="5"/>
    </row>
    <row r="391" spans="1:14" hidden="1">
      <c r="A391" s="24">
        <v>46154</v>
      </c>
      <c r="B391" s="5" t="s">
        <v>44</v>
      </c>
      <c r="C391" s="28" t="s">
        <v>45</v>
      </c>
      <c r="D391" s="29" t="s">
        <v>234</v>
      </c>
      <c r="E391" s="5" t="s">
        <v>73</v>
      </c>
      <c r="F391" s="5" t="s">
        <v>48</v>
      </c>
      <c r="G391" s="5" t="s">
        <v>49</v>
      </c>
      <c r="H391" s="5" t="s">
        <v>8</v>
      </c>
      <c r="I391" s="29" t="s">
        <v>9</v>
      </c>
      <c r="J391" s="28" t="s">
        <v>410</v>
      </c>
      <c r="K391" s="5" t="s">
        <v>3</v>
      </c>
      <c r="L391" s="5"/>
      <c r="M391" s="5"/>
      <c r="N391" s="5"/>
    </row>
    <row r="392" spans="1:14" hidden="1">
      <c r="A392" s="24">
        <v>46154</v>
      </c>
      <c r="B392" s="5" t="s">
        <v>51</v>
      </c>
      <c r="C392" s="28" t="s">
        <v>52</v>
      </c>
      <c r="D392" s="5" t="s">
        <v>236</v>
      </c>
      <c r="E392" s="5" t="s">
        <v>316</v>
      </c>
      <c r="F392" s="5" t="s">
        <v>54</v>
      </c>
      <c r="G392" s="5" t="s">
        <v>55</v>
      </c>
      <c r="H392" s="5" t="s">
        <v>8</v>
      </c>
      <c r="I392" s="5" t="s">
        <v>9</v>
      </c>
      <c r="J392" s="28" t="s">
        <v>411</v>
      </c>
      <c r="K392" s="5" t="s">
        <v>3</v>
      </c>
      <c r="L392" s="5"/>
      <c r="M392" s="5"/>
      <c r="N392" s="5"/>
    </row>
    <row r="393" spans="1:14" hidden="1">
      <c r="A393" s="24">
        <v>46154</v>
      </c>
      <c r="B393" s="5" t="s">
        <v>61</v>
      </c>
      <c r="C393" s="28" t="s">
        <v>62</v>
      </c>
      <c r="D393" s="5" t="s">
        <v>63</v>
      </c>
      <c r="E393" s="5" t="s">
        <v>64</v>
      </c>
      <c r="F393" s="5" t="s">
        <v>54</v>
      </c>
      <c r="G393" s="5" t="s">
        <v>49</v>
      </c>
      <c r="H393" s="5" t="s">
        <v>8</v>
      </c>
      <c r="I393" s="5" t="s">
        <v>9</v>
      </c>
      <c r="J393" s="28" t="s">
        <v>412</v>
      </c>
      <c r="K393" s="5" t="s">
        <v>3</v>
      </c>
      <c r="L393" s="5"/>
      <c r="M393" s="5"/>
      <c r="N393" s="5"/>
    </row>
    <row r="394" spans="1:14" hidden="1">
      <c r="A394" s="24">
        <v>46154</v>
      </c>
      <c r="B394" s="5" t="s">
        <v>61</v>
      </c>
      <c r="C394" s="28" t="s">
        <v>62</v>
      </c>
      <c r="D394" s="5" t="s">
        <v>63</v>
      </c>
      <c r="E394" s="5" t="s">
        <v>64</v>
      </c>
      <c r="F394" s="5" t="s">
        <v>54</v>
      </c>
      <c r="G394" s="5" t="s">
        <v>49</v>
      </c>
      <c r="H394" s="5" t="s">
        <v>8</v>
      </c>
      <c r="I394" s="5" t="s">
        <v>9</v>
      </c>
      <c r="J394" s="28" t="s">
        <v>413</v>
      </c>
      <c r="K394" s="5" t="s">
        <v>3</v>
      </c>
      <c r="L394" s="5"/>
      <c r="M394" s="5"/>
      <c r="N394" s="5"/>
    </row>
    <row r="395" spans="1:14" hidden="1">
      <c r="A395" s="24">
        <v>46154</v>
      </c>
      <c r="B395" s="5" t="s">
        <v>44</v>
      </c>
      <c r="C395" s="28" t="s">
        <v>45</v>
      </c>
      <c r="D395" s="29" t="s">
        <v>234</v>
      </c>
      <c r="E395" s="5" t="s">
        <v>73</v>
      </c>
      <c r="F395" s="5" t="s">
        <v>48</v>
      </c>
      <c r="G395" s="5" t="s">
        <v>49</v>
      </c>
      <c r="H395" s="5" t="s">
        <v>6</v>
      </c>
      <c r="I395" s="29" t="s">
        <v>9</v>
      </c>
      <c r="J395" s="28" t="s">
        <v>414</v>
      </c>
      <c r="K395" s="5" t="s">
        <v>3</v>
      </c>
      <c r="L395" s="5"/>
      <c r="M395" s="5"/>
      <c r="N395" s="5"/>
    </row>
    <row r="396" spans="1:14" hidden="1">
      <c r="A396" s="24">
        <v>46154</v>
      </c>
      <c r="B396" s="5" t="s">
        <v>415</v>
      </c>
      <c r="C396" s="28" t="s">
        <v>416</v>
      </c>
      <c r="D396" s="29" t="s">
        <v>417</v>
      </c>
      <c r="E396" s="5" t="s">
        <v>418</v>
      </c>
      <c r="F396" s="5" t="s">
        <v>48</v>
      </c>
      <c r="G396" s="5" t="s">
        <v>87</v>
      </c>
      <c r="H396" s="5" t="s">
        <v>6</v>
      </c>
      <c r="I396" s="5" t="s">
        <v>7</v>
      </c>
      <c r="J396" s="28" t="s">
        <v>419</v>
      </c>
      <c r="K396" s="5" t="s">
        <v>3</v>
      </c>
      <c r="L396" s="5"/>
      <c r="M396" s="5"/>
      <c r="N396" s="5"/>
    </row>
    <row r="397" spans="1:14" hidden="1">
      <c r="A397" s="24">
        <v>46155</v>
      </c>
      <c r="B397" s="5" t="s">
        <v>44</v>
      </c>
      <c r="C397" s="28" t="s">
        <v>45</v>
      </c>
      <c r="D397" s="5" t="s">
        <v>406</v>
      </c>
      <c r="E397" s="5" t="s">
        <v>47</v>
      </c>
      <c r="F397" s="5" t="s">
        <v>48</v>
      </c>
      <c r="G397" s="5" t="s">
        <v>49</v>
      </c>
      <c r="H397" s="5" t="s">
        <v>8</v>
      </c>
      <c r="I397" s="5" t="s">
        <v>9</v>
      </c>
      <c r="J397" s="26" t="s">
        <v>128</v>
      </c>
      <c r="K397" s="5" t="s">
        <v>4</v>
      </c>
      <c r="L397" s="5"/>
      <c r="M397" s="5"/>
      <c r="N397" s="5"/>
    </row>
    <row r="398" spans="1:14" hidden="1">
      <c r="A398" s="24">
        <v>46155</v>
      </c>
      <c r="B398" s="5" t="s">
        <v>51</v>
      </c>
      <c r="C398" s="28" t="s">
        <v>52</v>
      </c>
      <c r="D398" s="5" t="s">
        <v>408</v>
      </c>
      <c r="E398" s="5" t="s">
        <v>47</v>
      </c>
      <c r="F398" s="5" t="s">
        <v>54</v>
      </c>
      <c r="G398" s="5" t="s">
        <v>55</v>
      </c>
      <c r="H398" s="5" t="s">
        <v>8</v>
      </c>
      <c r="I398" s="5" t="s">
        <v>9</v>
      </c>
      <c r="J398" s="26" t="s">
        <v>128</v>
      </c>
      <c r="K398" s="5" t="s">
        <v>4</v>
      </c>
      <c r="L398" s="5"/>
      <c r="M398" s="5"/>
      <c r="N398" s="5"/>
    </row>
    <row r="399" spans="1:14" hidden="1">
      <c r="A399" s="24">
        <v>46155</v>
      </c>
      <c r="B399" s="5" t="s">
        <v>139</v>
      </c>
      <c r="C399" s="28" t="s">
        <v>140</v>
      </c>
      <c r="D399" s="5" t="s">
        <v>141</v>
      </c>
      <c r="E399" s="5" t="s">
        <v>47</v>
      </c>
      <c r="F399" s="5" t="s">
        <v>54</v>
      </c>
      <c r="G399" s="5" t="s">
        <v>143</v>
      </c>
      <c r="H399" s="5" t="s">
        <v>8</v>
      </c>
      <c r="I399" s="5" t="s">
        <v>9</v>
      </c>
      <c r="J399" s="26" t="s">
        <v>267</v>
      </c>
      <c r="K399" s="5" t="s">
        <v>4</v>
      </c>
      <c r="L399" s="5"/>
      <c r="M399" s="5"/>
      <c r="N399" s="5"/>
    </row>
    <row r="400" spans="1:14" hidden="1">
      <c r="A400" s="24">
        <v>46155</v>
      </c>
      <c r="B400" s="5" t="s">
        <v>51</v>
      </c>
      <c r="C400" s="28" t="s">
        <v>52</v>
      </c>
      <c r="D400" s="5" t="s">
        <v>408</v>
      </c>
      <c r="E400" s="5" t="s">
        <v>47</v>
      </c>
      <c r="F400" s="5" t="s">
        <v>54</v>
      </c>
      <c r="G400" s="5" t="s">
        <v>55</v>
      </c>
      <c r="H400" s="5" t="s">
        <v>8</v>
      </c>
      <c r="I400" s="5" t="s">
        <v>9</v>
      </c>
      <c r="J400" s="26" t="s">
        <v>420</v>
      </c>
      <c r="K400" s="5" t="s">
        <v>4</v>
      </c>
      <c r="L400" s="5"/>
      <c r="M400" s="5"/>
      <c r="N400" s="5"/>
    </row>
    <row r="401" spans="1:14" hidden="1">
      <c r="A401" s="24">
        <v>46155</v>
      </c>
      <c r="B401" s="29" t="s">
        <v>44</v>
      </c>
      <c r="C401" s="26" t="s">
        <v>45</v>
      </c>
      <c r="D401" s="29" t="s">
        <v>406</v>
      </c>
      <c r="E401" s="29" t="s">
        <v>47</v>
      </c>
      <c r="F401" s="29" t="s">
        <v>48</v>
      </c>
      <c r="G401" s="29" t="s">
        <v>49</v>
      </c>
      <c r="H401" s="29" t="s">
        <v>8</v>
      </c>
      <c r="I401" s="29" t="s">
        <v>9</v>
      </c>
      <c r="J401" s="26" t="s">
        <v>220</v>
      </c>
      <c r="K401" s="5" t="s">
        <v>4</v>
      </c>
      <c r="L401" s="5"/>
      <c r="M401" s="5"/>
      <c r="N401" s="5"/>
    </row>
    <row r="402" spans="1:14" hidden="1">
      <c r="A402" s="24">
        <v>46155</v>
      </c>
      <c r="B402" s="29" t="s">
        <v>51</v>
      </c>
      <c r="C402" s="26" t="s">
        <v>52</v>
      </c>
      <c r="D402" s="29" t="s">
        <v>408</v>
      </c>
      <c r="E402" s="29" t="s">
        <v>47</v>
      </c>
      <c r="F402" s="29" t="s">
        <v>54</v>
      </c>
      <c r="G402" s="29" t="s">
        <v>55</v>
      </c>
      <c r="H402" s="29" t="s">
        <v>8</v>
      </c>
      <c r="I402" s="29" t="s">
        <v>9</v>
      </c>
      <c r="J402" s="26" t="s">
        <v>220</v>
      </c>
      <c r="K402" s="5" t="s">
        <v>4</v>
      </c>
      <c r="L402" s="5"/>
      <c r="M402" s="5"/>
      <c r="N402" s="5"/>
    </row>
    <row r="403" spans="1:14" hidden="1">
      <c r="A403" s="24">
        <v>46155</v>
      </c>
      <c r="B403" s="29" t="s">
        <v>44</v>
      </c>
      <c r="C403" s="26" t="s">
        <v>45</v>
      </c>
      <c r="D403" s="29" t="s">
        <v>406</v>
      </c>
      <c r="E403" s="29" t="s">
        <v>73</v>
      </c>
      <c r="F403" s="29" t="s">
        <v>48</v>
      </c>
      <c r="G403" s="29" t="s">
        <v>49</v>
      </c>
      <c r="H403" s="29" t="s">
        <v>8</v>
      </c>
      <c r="I403" s="29" t="s">
        <v>9</v>
      </c>
      <c r="J403" s="26" t="s">
        <v>421</v>
      </c>
      <c r="K403" s="5" t="s">
        <v>4</v>
      </c>
      <c r="L403" s="5"/>
      <c r="M403" s="5"/>
      <c r="N403" s="5"/>
    </row>
    <row r="404" spans="1:14" hidden="1">
      <c r="A404" s="24">
        <v>46155</v>
      </c>
      <c r="B404" s="29" t="s">
        <v>102</v>
      </c>
      <c r="C404" s="28" t="s">
        <v>103</v>
      </c>
      <c r="D404" s="29" t="s">
        <v>104</v>
      </c>
      <c r="E404" s="29" t="s">
        <v>105</v>
      </c>
      <c r="F404" s="29" t="s">
        <v>106</v>
      </c>
      <c r="G404" s="29" t="s">
        <v>87</v>
      </c>
      <c r="H404" s="29" t="s">
        <v>8</v>
      </c>
      <c r="I404" s="29" t="s">
        <v>9</v>
      </c>
      <c r="J404" s="26" t="s">
        <v>422</v>
      </c>
      <c r="K404" s="5" t="s">
        <v>4</v>
      </c>
      <c r="L404" s="5"/>
      <c r="M404" s="5"/>
      <c r="N404" s="5"/>
    </row>
    <row r="405" spans="1:14" hidden="1">
      <c r="A405" s="24">
        <v>46155</v>
      </c>
      <c r="B405" s="29" t="s">
        <v>44</v>
      </c>
      <c r="C405" s="26" t="s">
        <v>45</v>
      </c>
      <c r="D405" s="29" t="s">
        <v>406</v>
      </c>
      <c r="E405" s="29" t="s">
        <v>73</v>
      </c>
      <c r="F405" s="29" t="s">
        <v>48</v>
      </c>
      <c r="G405" s="29" t="s">
        <v>49</v>
      </c>
      <c r="H405" s="29" t="s">
        <v>8</v>
      </c>
      <c r="I405" s="29" t="s">
        <v>9</v>
      </c>
      <c r="J405" s="26" t="s">
        <v>423</v>
      </c>
      <c r="K405" s="5" t="s">
        <v>4</v>
      </c>
      <c r="L405" s="5"/>
      <c r="M405" s="5"/>
      <c r="N405" s="5"/>
    </row>
    <row r="406" spans="1:14" hidden="1">
      <c r="A406" s="24">
        <v>46155</v>
      </c>
      <c r="B406" s="29" t="s">
        <v>44</v>
      </c>
      <c r="C406" s="26" t="s">
        <v>45</v>
      </c>
      <c r="D406" s="29" t="s">
        <v>424</v>
      </c>
      <c r="E406" s="29" t="s">
        <v>73</v>
      </c>
      <c r="F406" s="29" t="s">
        <v>48</v>
      </c>
      <c r="G406" s="29" t="s">
        <v>49</v>
      </c>
      <c r="H406" s="29" t="s">
        <v>8</v>
      </c>
      <c r="I406" s="29" t="s">
        <v>9</v>
      </c>
      <c r="J406" s="26" t="s">
        <v>135</v>
      </c>
      <c r="K406" s="5" t="s">
        <v>4</v>
      </c>
      <c r="L406" s="5"/>
      <c r="M406" s="5"/>
      <c r="N406" s="5"/>
    </row>
    <row r="407" spans="1:14" hidden="1">
      <c r="A407" s="24">
        <v>46155</v>
      </c>
      <c r="B407" s="29" t="s">
        <v>44</v>
      </c>
      <c r="C407" s="26" t="s">
        <v>45</v>
      </c>
      <c r="D407" s="29" t="s">
        <v>425</v>
      </c>
      <c r="E407" s="29" t="s">
        <v>73</v>
      </c>
      <c r="F407" s="29" t="s">
        <v>48</v>
      </c>
      <c r="G407" s="29" t="s">
        <v>49</v>
      </c>
      <c r="H407" s="29" t="s">
        <v>8</v>
      </c>
      <c r="I407" s="29" t="s">
        <v>9</v>
      </c>
      <c r="J407" s="26" t="s">
        <v>272</v>
      </c>
      <c r="K407" s="5" t="s">
        <v>4</v>
      </c>
      <c r="L407" s="5"/>
      <c r="M407" s="5"/>
      <c r="N407" s="5"/>
    </row>
    <row r="408" spans="1:14" hidden="1">
      <c r="A408" s="24">
        <v>46155</v>
      </c>
      <c r="B408" s="29" t="s">
        <v>51</v>
      </c>
      <c r="C408" s="26" t="s">
        <v>52</v>
      </c>
      <c r="D408" s="29" t="s">
        <v>408</v>
      </c>
      <c r="E408" s="29" t="s">
        <v>47</v>
      </c>
      <c r="F408" s="29" t="s">
        <v>54</v>
      </c>
      <c r="G408" s="29" t="s">
        <v>55</v>
      </c>
      <c r="H408" s="29" t="s">
        <v>8</v>
      </c>
      <c r="I408" s="29" t="s">
        <v>9</v>
      </c>
      <c r="J408" s="26" t="s">
        <v>334</v>
      </c>
      <c r="K408" s="5" t="s">
        <v>4</v>
      </c>
      <c r="L408" s="5"/>
      <c r="M408" s="5"/>
      <c r="N408" s="5"/>
    </row>
    <row r="409" spans="1:14" hidden="1">
      <c r="A409" s="24">
        <v>46155</v>
      </c>
      <c r="B409" s="5" t="s">
        <v>426</v>
      </c>
      <c r="C409" s="26" t="s">
        <v>427</v>
      </c>
      <c r="D409" s="5" t="s">
        <v>428</v>
      </c>
      <c r="E409" s="5" t="s">
        <v>105</v>
      </c>
      <c r="F409" s="5" t="s">
        <v>429</v>
      </c>
      <c r="G409" s="5" t="s">
        <v>87</v>
      </c>
      <c r="H409" s="5" t="s">
        <v>6</v>
      </c>
      <c r="I409" s="5" t="s">
        <v>7</v>
      </c>
      <c r="J409" s="5"/>
      <c r="K409" s="5" t="s">
        <v>4</v>
      </c>
      <c r="L409" s="5"/>
      <c r="M409" s="5"/>
      <c r="N409" s="5"/>
    </row>
    <row r="410" spans="1:14" hidden="1">
      <c r="A410" s="24">
        <v>46155</v>
      </c>
      <c r="B410" s="29" t="s">
        <v>44</v>
      </c>
      <c r="C410" s="26" t="s">
        <v>45</v>
      </c>
      <c r="D410" s="29" t="s">
        <v>406</v>
      </c>
      <c r="E410" s="29" t="s">
        <v>73</v>
      </c>
      <c r="F410" s="29" t="s">
        <v>48</v>
      </c>
      <c r="G410" s="29" t="s">
        <v>49</v>
      </c>
      <c r="H410" s="29" t="s">
        <v>8</v>
      </c>
      <c r="I410" s="29" t="s">
        <v>9</v>
      </c>
      <c r="J410" s="26" t="s">
        <v>170</v>
      </c>
      <c r="K410" s="5" t="s">
        <v>4</v>
      </c>
      <c r="L410" s="5"/>
      <c r="M410" s="5"/>
      <c r="N410" s="5"/>
    </row>
    <row r="411" spans="1:14" hidden="1">
      <c r="A411" s="24">
        <v>46155</v>
      </c>
      <c r="B411" s="29" t="s">
        <v>44</v>
      </c>
      <c r="C411" s="26" t="s">
        <v>45</v>
      </c>
      <c r="D411" s="29" t="s">
        <v>406</v>
      </c>
      <c r="E411" s="29" t="s">
        <v>73</v>
      </c>
      <c r="F411" s="29" t="s">
        <v>48</v>
      </c>
      <c r="G411" s="29" t="s">
        <v>49</v>
      </c>
      <c r="H411" s="29" t="s">
        <v>8</v>
      </c>
      <c r="I411" s="29" t="s">
        <v>9</v>
      </c>
      <c r="J411" s="26" t="s">
        <v>430</v>
      </c>
      <c r="K411" s="5" t="s">
        <v>4</v>
      </c>
      <c r="L411" s="5"/>
      <c r="M411" s="5"/>
      <c r="N411" s="5"/>
    </row>
    <row r="412" spans="1:14" hidden="1">
      <c r="A412" s="24">
        <v>46155</v>
      </c>
      <c r="B412" s="29" t="s">
        <v>44</v>
      </c>
      <c r="C412" s="26" t="s">
        <v>45</v>
      </c>
      <c r="D412" s="29" t="s">
        <v>406</v>
      </c>
      <c r="E412" s="29" t="s">
        <v>47</v>
      </c>
      <c r="F412" s="29" t="s">
        <v>48</v>
      </c>
      <c r="G412" s="29" t="s">
        <v>49</v>
      </c>
      <c r="H412" s="29" t="s">
        <v>8</v>
      </c>
      <c r="I412" s="29" t="s">
        <v>9</v>
      </c>
      <c r="J412" s="26" t="s">
        <v>431</v>
      </c>
      <c r="K412" s="5" t="s">
        <v>4</v>
      </c>
      <c r="L412" s="5"/>
      <c r="M412" s="5"/>
      <c r="N412" s="5"/>
    </row>
    <row r="413" spans="1:14" hidden="1">
      <c r="A413" s="24">
        <v>46155</v>
      </c>
      <c r="B413" s="29" t="s">
        <v>102</v>
      </c>
      <c r="C413" s="26" t="s">
        <v>103</v>
      </c>
      <c r="D413" s="29" t="s">
        <v>104</v>
      </c>
      <c r="E413" s="29" t="s">
        <v>105</v>
      </c>
      <c r="F413" s="29" t="s">
        <v>106</v>
      </c>
      <c r="G413" s="29" t="s">
        <v>87</v>
      </c>
      <c r="H413" s="29" t="s">
        <v>8</v>
      </c>
      <c r="I413" s="29" t="s">
        <v>9</v>
      </c>
      <c r="J413" s="26" t="s">
        <v>432</v>
      </c>
      <c r="K413" s="5" t="s">
        <v>4</v>
      </c>
      <c r="L413" s="5"/>
      <c r="M413" s="5"/>
      <c r="N413" s="5"/>
    </row>
    <row r="414" spans="1:14" hidden="1">
      <c r="A414" s="24">
        <v>46155</v>
      </c>
      <c r="B414" s="29" t="s">
        <v>44</v>
      </c>
      <c r="C414" s="26" t="s">
        <v>45</v>
      </c>
      <c r="D414" s="29" t="s">
        <v>406</v>
      </c>
      <c r="E414" s="29" t="s">
        <v>47</v>
      </c>
      <c r="F414" s="29" t="s">
        <v>48</v>
      </c>
      <c r="G414" s="29" t="s">
        <v>49</v>
      </c>
      <c r="H414" s="29" t="s">
        <v>8</v>
      </c>
      <c r="I414" s="29" t="s">
        <v>9</v>
      </c>
      <c r="J414" s="26" t="s">
        <v>433</v>
      </c>
      <c r="K414" s="5" t="s">
        <v>4</v>
      </c>
      <c r="L414" s="5"/>
      <c r="M414" s="5"/>
      <c r="N414" s="5"/>
    </row>
    <row r="415" spans="1:14" hidden="1">
      <c r="A415" s="24">
        <v>46155</v>
      </c>
      <c r="B415" s="29" t="s">
        <v>44</v>
      </c>
      <c r="C415" s="26" t="s">
        <v>45</v>
      </c>
      <c r="D415" s="29" t="s">
        <v>406</v>
      </c>
      <c r="E415" s="29" t="s">
        <v>47</v>
      </c>
      <c r="F415" s="29" t="s">
        <v>48</v>
      </c>
      <c r="G415" s="29" t="s">
        <v>49</v>
      </c>
      <c r="H415" s="29" t="s">
        <v>8</v>
      </c>
      <c r="I415" s="29" t="s">
        <v>9</v>
      </c>
      <c r="J415" s="26" t="s">
        <v>434</v>
      </c>
      <c r="K415" s="5" t="s">
        <v>4</v>
      </c>
      <c r="L415" s="5"/>
      <c r="M415" s="5"/>
      <c r="N415" s="5"/>
    </row>
    <row r="416" spans="1:14" hidden="1">
      <c r="A416" s="24">
        <v>46155</v>
      </c>
      <c r="B416" s="29" t="s">
        <v>61</v>
      </c>
      <c r="C416" s="28" t="s">
        <v>62</v>
      </c>
      <c r="D416" s="29" t="s">
        <v>63</v>
      </c>
      <c r="E416" s="29" t="s">
        <v>393</v>
      </c>
      <c r="F416" s="29" t="s">
        <v>54</v>
      </c>
      <c r="G416" s="29" t="s">
        <v>49</v>
      </c>
      <c r="H416" s="29" t="s">
        <v>8</v>
      </c>
      <c r="I416" s="29" t="s">
        <v>9</v>
      </c>
      <c r="J416" s="26" t="s">
        <v>186</v>
      </c>
      <c r="K416" s="5" t="s">
        <v>4</v>
      </c>
      <c r="L416" s="5"/>
      <c r="M416" s="5"/>
      <c r="N416" s="5"/>
    </row>
    <row r="417" spans="1:14" hidden="1">
      <c r="A417" s="24">
        <v>46155</v>
      </c>
      <c r="B417" s="29" t="s">
        <v>51</v>
      </c>
      <c r="C417" s="26" t="s">
        <v>52</v>
      </c>
      <c r="D417" s="29" t="s">
        <v>408</v>
      </c>
      <c r="E417" s="29" t="s">
        <v>47</v>
      </c>
      <c r="F417" s="29" t="s">
        <v>54</v>
      </c>
      <c r="G417" s="29" t="s">
        <v>55</v>
      </c>
      <c r="H417" s="29" t="s">
        <v>8</v>
      </c>
      <c r="I417" s="29" t="s">
        <v>9</v>
      </c>
      <c r="J417" s="26" t="s">
        <v>274</v>
      </c>
      <c r="K417" s="5" t="s">
        <v>4</v>
      </c>
      <c r="L417" s="5"/>
      <c r="M417" s="5"/>
      <c r="N417" s="5"/>
    </row>
    <row r="418" spans="1:14" hidden="1">
      <c r="A418" s="24">
        <v>46155</v>
      </c>
      <c r="B418" s="29" t="s">
        <v>139</v>
      </c>
      <c r="C418" s="26" t="s">
        <v>140</v>
      </c>
      <c r="D418" s="29" t="s">
        <v>141</v>
      </c>
      <c r="E418" s="29" t="s">
        <v>47</v>
      </c>
      <c r="F418" s="29" t="s">
        <v>54</v>
      </c>
      <c r="G418" s="29" t="s">
        <v>143</v>
      </c>
      <c r="H418" s="29" t="s">
        <v>8</v>
      </c>
      <c r="I418" s="29" t="s">
        <v>9</v>
      </c>
      <c r="J418" s="26" t="s">
        <v>435</v>
      </c>
      <c r="K418" s="5" t="s">
        <v>4</v>
      </c>
      <c r="L418" s="5"/>
      <c r="M418" s="5"/>
      <c r="N418" s="5"/>
    </row>
    <row r="419" spans="1:14" hidden="1">
      <c r="A419" s="24">
        <v>46155</v>
      </c>
      <c r="B419" s="29" t="s">
        <v>102</v>
      </c>
      <c r="C419" s="26" t="s">
        <v>103</v>
      </c>
      <c r="D419" s="29" t="s">
        <v>104</v>
      </c>
      <c r="E419" s="29" t="s">
        <v>142</v>
      </c>
      <c r="F419" s="29" t="s">
        <v>106</v>
      </c>
      <c r="G419" s="29" t="s">
        <v>87</v>
      </c>
      <c r="H419" s="29" t="s">
        <v>8</v>
      </c>
      <c r="I419" s="29" t="s">
        <v>9</v>
      </c>
      <c r="J419" s="26" t="s">
        <v>436</v>
      </c>
      <c r="K419" s="5" t="s">
        <v>4</v>
      </c>
      <c r="L419" s="5"/>
      <c r="M419" s="5"/>
      <c r="N419" s="5"/>
    </row>
    <row r="420" spans="1:14" hidden="1">
      <c r="A420" s="24">
        <v>46155</v>
      </c>
      <c r="B420" s="29" t="s">
        <v>139</v>
      </c>
      <c r="C420" s="26" t="s">
        <v>140</v>
      </c>
      <c r="D420" s="29" t="s">
        <v>141</v>
      </c>
      <c r="E420" s="29" t="s">
        <v>142</v>
      </c>
      <c r="F420" s="29" t="s">
        <v>54</v>
      </c>
      <c r="G420" s="29" t="s">
        <v>143</v>
      </c>
      <c r="H420" s="29" t="s">
        <v>8</v>
      </c>
      <c r="I420" s="29" t="s">
        <v>9</v>
      </c>
      <c r="J420" s="26" t="s">
        <v>436</v>
      </c>
      <c r="K420" s="5" t="s">
        <v>4</v>
      </c>
      <c r="L420" s="5"/>
      <c r="M420" s="5"/>
      <c r="N420" s="5"/>
    </row>
    <row r="421" spans="1:14" hidden="1">
      <c r="A421" s="24">
        <v>46155</v>
      </c>
      <c r="B421" s="5" t="s">
        <v>154</v>
      </c>
      <c r="C421" s="28" t="s">
        <v>155</v>
      </c>
      <c r="D421" s="5" t="s">
        <v>156</v>
      </c>
      <c r="E421" s="5" t="s">
        <v>142</v>
      </c>
      <c r="F421" s="5" t="s">
        <v>158</v>
      </c>
      <c r="G421" s="5"/>
      <c r="H421" s="5" t="s">
        <v>8</v>
      </c>
      <c r="I421" s="5" t="s">
        <v>9</v>
      </c>
      <c r="J421" s="26" t="s">
        <v>436</v>
      </c>
      <c r="K421" s="5" t="s">
        <v>4</v>
      </c>
      <c r="L421" s="5"/>
      <c r="M421" s="5"/>
      <c r="N421" s="5"/>
    </row>
    <row r="422" spans="1:14" hidden="1">
      <c r="A422" s="24">
        <v>46155</v>
      </c>
      <c r="B422" s="29" t="s">
        <v>44</v>
      </c>
      <c r="C422" s="26" t="s">
        <v>45</v>
      </c>
      <c r="D422" s="29" t="s">
        <v>406</v>
      </c>
      <c r="E422" s="29" t="s">
        <v>47</v>
      </c>
      <c r="F422" s="29" t="s">
        <v>48</v>
      </c>
      <c r="G422" s="29" t="s">
        <v>49</v>
      </c>
      <c r="H422" s="29" t="s">
        <v>8</v>
      </c>
      <c r="I422" s="29" t="s">
        <v>9</v>
      </c>
      <c r="J422" s="26" t="s">
        <v>437</v>
      </c>
      <c r="K422" s="5" t="s">
        <v>4</v>
      </c>
      <c r="L422" s="5"/>
      <c r="M422" s="5"/>
      <c r="N422" s="5"/>
    </row>
    <row r="423" spans="1:14" hidden="1">
      <c r="A423" s="24">
        <v>46155</v>
      </c>
      <c r="B423" s="29" t="s">
        <v>44</v>
      </c>
      <c r="C423" s="26" t="s">
        <v>45</v>
      </c>
      <c r="D423" s="29" t="s">
        <v>406</v>
      </c>
      <c r="E423" s="29" t="s">
        <v>73</v>
      </c>
      <c r="F423" s="29" t="s">
        <v>48</v>
      </c>
      <c r="G423" s="29" t="s">
        <v>49</v>
      </c>
      <c r="H423" s="29" t="s">
        <v>8</v>
      </c>
      <c r="I423" s="29" t="s">
        <v>9</v>
      </c>
      <c r="J423" s="26" t="s">
        <v>186</v>
      </c>
      <c r="K423" s="5" t="s">
        <v>4</v>
      </c>
      <c r="L423" s="5"/>
      <c r="M423" s="5"/>
      <c r="N423" s="5"/>
    </row>
    <row r="424" spans="1:14" hidden="1">
      <c r="A424" s="24">
        <v>46155</v>
      </c>
      <c r="B424" s="29" t="s">
        <v>44</v>
      </c>
      <c r="C424" s="26" t="s">
        <v>45</v>
      </c>
      <c r="D424" s="29" t="s">
        <v>406</v>
      </c>
      <c r="E424" s="29" t="s">
        <v>73</v>
      </c>
      <c r="F424" s="29" t="s">
        <v>48</v>
      </c>
      <c r="G424" s="29" t="s">
        <v>49</v>
      </c>
      <c r="H424" s="29" t="s">
        <v>8</v>
      </c>
      <c r="I424" s="29" t="s">
        <v>9</v>
      </c>
      <c r="J424" s="26" t="s">
        <v>438</v>
      </c>
      <c r="K424" s="5" t="s">
        <v>4</v>
      </c>
      <c r="L424" s="5"/>
      <c r="M424" s="5"/>
      <c r="N424" s="5"/>
    </row>
    <row r="425" spans="1:14" hidden="1">
      <c r="A425" s="24">
        <v>46155</v>
      </c>
      <c r="B425" s="29" t="s">
        <v>102</v>
      </c>
      <c r="C425" s="26" t="s">
        <v>103</v>
      </c>
      <c r="D425" s="29" t="s">
        <v>104</v>
      </c>
      <c r="E425" s="29" t="s">
        <v>142</v>
      </c>
      <c r="F425" s="29" t="s">
        <v>106</v>
      </c>
      <c r="G425" s="29" t="s">
        <v>87</v>
      </c>
      <c r="H425" s="29" t="s">
        <v>8</v>
      </c>
      <c r="I425" s="29" t="s">
        <v>9</v>
      </c>
      <c r="J425" s="26" t="s">
        <v>439</v>
      </c>
      <c r="K425" s="5" t="s">
        <v>4</v>
      </c>
      <c r="L425" s="5"/>
      <c r="M425" s="5"/>
      <c r="N425" s="5"/>
    </row>
    <row r="426" spans="1:14" hidden="1">
      <c r="A426" s="24">
        <v>46155</v>
      </c>
      <c r="B426" s="29" t="s">
        <v>44</v>
      </c>
      <c r="C426" s="26" t="s">
        <v>45</v>
      </c>
      <c r="D426" s="29" t="s">
        <v>406</v>
      </c>
      <c r="E426" s="29" t="s">
        <v>73</v>
      </c>
      <c r="F426" s="29" t="s">
        <v>48</v>
      </c>
      <c r="G426" s="29" t="s">
        <v>49</v>
      </c>
      <c r="H426" s="29" t="s">
        <v>8</v>
      </c>
      <c r="I426" s="29" t="s">
        <v>9</v>
      </c>
      <c r="J426" s="26" t="s">
        <v>440</v>
      </c>
      <c r="K426" s="5" t="s">
        <v>4</v>
      </c>
      <c r="L426" s="5"/>
      <c r="M426" s="5"/>
      <c r="N426" s="5"/>
    </row>
    <row r="427" spans="1:14" hidden="1">
      <c r="A427" s="24">
        <v>46155</v>
      </c>
      <c r="B427" s="29" t="s">
        <v>61</v>
      </c>
      <c r="C427" s="26" t="s">
        <v>62</v>
      </c>
      <c r="D427" s="29" t="s">
        <v>63</v>
      </c>
      <c r="E427" s="29" t="s">
        <v>393</v>
      </c>
      <c r="F427" s="29" t="s">
        <v>54</v>
      </c>
      <c r="G427" s="29" t="s">
        <v>49</v>
      </c>
      <c r="H427" s="29" t="s">
        <v>8</v>
      </c>
      <c r="I427" s="29" t="s">
        <v>9</v>
      </c>
      <c r="J427" s="26" t="s">
        <v>441</v>
      </c>
      <c r="K427" s="5" t="s">
        <v>4</v>
      </c>
      <c r="L427" s="5"/>
      <c r="M427" s="5"/>
      <c r="N427" s="5"/>
    </row>
    <row r="428" spans="1:14" hidden="1">
      <c r="A428" s="24">
        <v>46155</v>
      </c>
      <c r="B428" s="29" t="s">
        <v>61</v>
      </c>
      <c r="C428" s="26" t="s">
        <v>62</v>
      </c>
      <c r="D428" s="29" t="s">
        <v>63</v>
      </c>
      <c r="E428" s="29" t="s">
        <v>393</v>
      </c>
      <c r="F428" s="29" t="s">
        <v>54</v>
      </c>
      <c r="G428" s="29" t="s">
        <v>49</v>
      </c>
      <c r="H428" s="29" t="s">
        <v>8</v>
      </c>
      <c r="I428" s="29" t="s">
        <v>9</v>
      </c>
      <c r="J428" s="5"/>
      <c r="K428" s="5" t="s">
        <v>4</v>
      </c>
      <c r="L428" s="5"/>
      <c r="M428" s="5"/>
      <c r="N428" s="5"/>
    </row>
    <row r="429" spans="1:14" hidden="1">
      <c r="A429" s="24">
        <v>46155</v>
      </c>
      <c r="B429" s="5" t="s">
        <v>44</v>
      </c>
      <c r="C429" s="5" t="s">
        <v>45</v>
      </c>
      <c r="D429" s="5" t="s">
        <v>406</v>
      </c>
      <c r="E429" s="5" t="s">
        <v>73</v>
      </c>
      <c r="F429" s="5" t="s">
        <v>48</v>
      </c>
      <c r="G429" s="5" t="s">
        <v>49</v>
      </c>
      <c r="H429" s="5" t="s">
        <v>6</v>
      </c>
      <c r="I429" s="5" t="s">
        <v>9</v>
      </c>
      <c r="J429" s="5"/>
      <c r="K429" s="5" t="s">
        <v>4</v>
      </c>
      <c r="L429" s="5"/>
      <c r="M429" s="5"/>
      <c r="N429" s="5"/>
    </row>
    <row r="430" spans="1:14" hidden="1">
      <c r="A430" s="24">
        <v>46156</v>
      </c>
      <c r="B430" s="29" t="s">
        <v>51</v>
      </c>
      <c r="C430" s="26" t="s">
        <v>52</v>
      </c>
      <c r="D430" s="29" t="s">
        <v>408</v>
      </c>
      <c r="E430" s="29" t="s">
        <v>47</v>
      </c>
      <c r="F430" s="29" t="s">
        <v>54</v>
      </c>
      <c r="G430" s="29" t="s">
        <v>55</v>
      </c>
      <c r="H430" s="29" t="s">
        <v>8</v>
      </c>
      <c r="I430" s="29" t="s">
        <v>9</v>
      </c>
      <c r="J430" s="26" t="s">
        <v>442</v>
      </c>
      <c r="K430" s="5" t="s">
        <v>4</v>
      </c>
      <c r="L430" s="5"/>
      <c r="M430" s="5"/>
      <c r="N430" s="5"/>
    </row>
    <row r="431" spans="1:14" hidden="1">
      <c r="A431" s="24">
        <v>46156</v>
      </c>
      <c r="B431" s="5" t="s">
        <v>44</v>
      </c>
      <c r="C431" s="5" t="s">
        <v>45</v>
      </c>
      <c r="D431" s="5" t="s">
        <v>406</v>
      </c>
      <c r="E431" s="5" t="s">
        <v>73</v>
      </c>
      <c r="F431" s="5" t="s">
        <v>48</v>
      </c>
      <c r="G431" s="5" t="s">
        <v>49</v>
      </c>
      <c r="H431" s="5" t="s">
        <v>6</v>
      </c>
      <c r="I431" s="5" t="s">
        <v>9</v>
      </c>
      <c r="J431" s="26" t="s">
        <v>443</v>
      </c>
      <c r="K431" s="5" t="s">
        <v>4</v>
      </c>
      <c r="L431" s="5"/>
      <c r="M431" s="5"/>
      <c r="N431" s="5"/>
    </row>
    <row r="432" spans="1:14" hidden="1">
      <c r="A432" s="24">
        <v>46156</v>
      </c>
      <c r="B432" s="5" t="s">
        <v>44</v>
      </c>
      <c r="C432" s="5" t="s">
        <v>45</v>
      </c>
      <c r="D432" s="5" t="s">
        <v>406</v>
      </c>
      <c r="E432" s="5" t="s">
        <v>73</v>
      </c>
      <c r="F432" s="5" t="s">
        <v>48</v>
      </c>
      <c r="G432" s="5" t="s">
        <v>49</v>
      </c>
      <c r="H432" s="5" t="s">
        <v>6</v>
      </c>
      <c r="I432" s="5" t="s">
        <v>9</v>
      </c>
      <c r="J432" s="26" t="s">
        <v>444</v>
      </c>
      <c r="K432" s="5" t="s">
        <v>4</v>
      </c>
      <c r="L432" s="5"/>
      <c r="M432" s="5"/>
      <c r="N432" s="5"/>
    </row>
    <row r="433" spans="1:14" hidden="1">
      <c r="A433" s="24">
        <v>46156</v>
      </c>
      <c r="B433" s="5" t="s">
        <v>139</v>
      </c>
      <c r="C433" s="28" t="s">
        <v>140</v>
      </c>
      <c r="D433" s="5" t="s">
        <v>141</v>
      </c>
      <c r="E433" s="5" t="s">
        <v>47</v>
      </c>
      <c r="F433" s="5" t="s">
        <v>54</v>
      </c>
      <c r="G433" s="5" t="s">
        <v>143</v>
      </c>
      <c r="H433" s="5" t="s">
        <v>8</v>
      </c>
      <c r="I433" s="5" t="s">
        <v>9</v>
      </c>
      <c r="J433" s="5" t="s">
        <v>445</v>
      </c>
      <c r="K433" s="5" t="s">
        <v>4</v>
      </c>
      <c r="L433" s="5"/>
      <c r="M433" s="5"/>
      <c r="N433" s="5"/>
    </row>
    <row r="434" spans="1:14" hidden="1">
      <c r="A434" s="24">
        <v>46156</v>
      </c>
      <c r="B434" s="29" t="s">
        <v>51</v>
      </c>
      <c r="C434" s="26" t="s">
        <v>52</v>
      </c>
      <c r="D434" s="29" t="s">
        <v>408</v>
      </c>
      <c r="E434" s="29" t="s">
        <v>47</v>
      </c>
      <c r="F434" s="29" t="s">
        <v>54</v>
      </c>
      <c r="G434" s="29" t="s">
        <v>55</v>
      </c>
      <c r="H434" s="29" t="s">
        <v>8</v>
      </c>
      <c r="I434" s="29" t="s">
        <v>9</v>
      </c>
      <c r="J434" s="26" t="s">
        <v>446</v>
      </c>
      <c r="K434" s="5" t="s">
        <v>4</v>
      </c>
      <c r="L434" s="5"/>
      <c r="M434" s="5"/>
      <c r="N434" s="5"/>
    </row>
    <row r="435" spans="1:14" hidden="1">
      <c r="A435" s="24">
        <v>46156</v>
      </c>
      <c r="B435" s="5" t="s">
        <v>44</v>
      </c>
      <c r="C435" s="5" t="s">
        <v>45</v>
      </c>
      <c r="D435" s="5" t="s">
        <v>406</v>
      </c>
      <c r="E435" s="5" t="s">
        <v>47</v>
      </c>
      <c r="F435" s="5" t="s">
        <v>48</v>
      </c>
      <c r="G435" s="5" t="s">
        <v>49</v>
      </c>
      <c r="H435" s="5" t="s">
        <v>8</v>
      </c>
      <c r="I435" s="5" t="s">
        <v>9</v>
      </c>
      <c r="J435" s="26" t="s">
        <v>446</v>
      </c>
      <c r="K435" s="5" t="s">
        <v>4</v>
      </c>
      <c r="L435" s="5"/>
      <c r="M435" s="5"/>
      <c r="N435" s="5"/>
    </row>
    <row r="436" spans="1:14" hidden="1">
      <c r="A436" s="24">
        <v>46156</v>
      </c>
      <c r="B436" s="5" t="s">
        <v>44</v>
      </c>
      <c r="C436" s="5" t="s">
        <v>45</v>
      </c>
      <c r="D436" s="5" t="s">
        <v>406</v>
      </c>
      <c r="E436" s="5" t="s">
        <v>73</v>
      </c>
      <c r="F436" s="5" t="s">
        <v>48</v>
      </c>
      <c r="G436" s="5" t="s">
        <v>49</v>
      </c>
      <c r="H436" s="5" t="s">
        <v>8</v>
      </c>
      <c r="I436" s="5" t="s">
        <v>9</v>
      </c>
      <c r="J436" s="26" t="s">
        <v>447</v>
      </c>
      <c r="K436" s="5" t="s">
        <v>4</v>
      </c>
      <c r="L436" s="5"/>
      <c r="M436" s="5"/>
      <c r="N436" s="5"/>
    </row>
    <row r="437" spans="1:14" hidden="1">
      <c r="A437" s="24">
        <v>46156</v>
      </c>
      <c r="B437" s="5" t="s">
        <v>44</v>
      </c>
      <c r="C437" s="5" t="s">
        <v>45</v>
      </c>
      <c r="D437" s="5" t="s">
        <v>406</v>
      </c>
      <c r="E437" s="5" t="s">
        <v>73</v>
      </c>
      <c r="F437" s="5" t="s">
        <v>48</v>
      </c>
      <c r="G437" s="5" t="s">
        <v>49</v>
      </c>
      <c r="H437" s="5" t="s">
        <v>8</v>
      </c>
      <c r="I437" s="5" t="s">
        <v>9</v>
      </c>
      <c r="J437" s="26" t="s">
        <v>448</v>
      </c>
      <c r="K437" s="5" t="s">
        <v>4</v>
      </c>
      <c r="L437" s="5"/>
      <c r="M437" s="5"/>
      <c r="N437" s="5"/>
    </row>
    <row r="438" spans="1:14" hidden="1">
      <c r="A438" s="24">
        <v>46156</v>
      </c>
      <c r="B438" s="5" t="s">
        <v>44</v>
      </c>
      <c r="C438" s="5" t="s">
        <v>45</v>
      </c>
      <c r="D438" s="5" t="s">
        <v>406</v>
      </c>
      <c r="E438" s="5" t="s">
        <v>47</v>
      </c>
      <c r="F438" s="5" t="s">
        <v>48</v>
      </c>
      <c r="G438" s="5" t="s">
        <v>49</v>
      </c>
      <c r="H438" s="5" t="s">
        <v>8</v>
      </c>
      <c r="I438" s="5" t="s">
        <v>9</v>
      </c>
      <c r="J438" s="26" t="s">
        <v>449</v>
      </c>
      <c r="K438" s="5" t="s">
        <v>4</v>
      </c>
      <c r="L438" s="5"/>
      <c r="M438" s="5"/>
      <c r="N438" s="5"/>
    </row>
    <row r="439" spans="1:14" hidden="1">
      <c r="A439" s="24">
        <v>46156</v>
      </c>
      <c r="B439" s="5" t="s">
        <v>44</v>
      </c>
      <c r="C439" s="5" t="s">
        <v>45</v>
      </c>
      <c r="D439" s="5" t="s">
        <v>406</v>
      </c>
      <c r="E439" s="5" t="s">
        <v>73</v>
      </c>
      <c r="F439" s="5" t="s">
        <v>48</v>
      </c>
      <c r="G439" s="5" t="s">
        <v>49</v>
      </c>
      <c r="H439" s="5" t="s">
        <v>8</v>
      </c>
      <c r="I439" s="5" t="s">
        <v>9</v>
      </c>
      <c r="J439" s="26" t="s">
        <v>450</v>
      </c>
      <c r="K439" s="5" t="s">
        <v>4</v>
      </c>
      <c r="L439" s="5"/>
      <c r="M439" s="5"/>
      <c r="N439" s="5"/>
    </row>
    <row r="440" spans="1:14" hidden="1">
      <c r="A440" s="24">
        <v>46156</v>
      </c>
      <c r="B440" s="29" t="s">
        <v>44</v>
      </c>
      <c r="C440" s="29" t="s">
        <v>45</v>
      </c>
      <c r="D440" s="29" t="s">
        <v>406</v>
      </c>
      <c r="E440" s="29" t="s">
        <v>73</v>
      </c>
      <c r="F440" s="29" t="s">
        <v>48</v>
      </c>
      <c r="G440" s="29" t="s">
        <v>49</v>
      </c>
      <c r="H440" s="29" t="s">
        <v>8</v>
      </c>
      <c r="I440" s="29" t="s">
        <v>9</v>
      </c>
      <c r="J440" s="26" t="s">
        <v>451</v>
      </c>
      <c r="K440" s="5" t="s">
        <v>4</v>
      </c>
      <c r="L440" s="5"/>
      <c r="M440" s="5"/>
      <c r="N440" s="5"/>
    </row>
    <row r="441" spans="1:14" hidden="1">
      <c r="A441" s="24">
        <v>46156</v>
      </c>
      <c r="B441" s="29" t="s">
        <v>61</v>
      </c>
      <c r="C441" s="26" t="s">
        <v>62</v>
      </c>
      <c r="D441" s="29" t="s">
        <v>63</v>
      </c>
      <c r="E441" s="29" t="s">
        <v>393</v>
      </c>
      <c r="F441" s="29" t="s">
        <v>54</v>
      </c>
      <c r="G441" s="29" t="s">
        <v>49</v>
      </c>
      <c r="H441" s="29" t="s">
        <v>8</v>
      </c>
      <c r="I441" s="29" t="s">
        <v>9</v>
      </c>
      <c r="J441" s="26" t="s">
        <v>452</v>
      </c>
      <c r="K441" s="5" t="s">
        <v>4</v>
      </c>
      <c r="L441" s="5"/>
      <c r="M441" s="5"/>
      <c r="N441" s="5"/>
    </row>
    <row r="442" spans="1:14" hidden="1">
      <c r="A442" s="24">
        <v>46156</v>
      </c>
      <c r="B442" s="5" t="s">
        <v>44</v>
      </c>
      <c r="C442" s="5" t="s">
        <v>45</v>
      </c>
      <c r="D442" s="5" t="s">
        <v>406</v>
      </c>
      <c r="E442" s="5" t="s">
        <v>47</v>
      </c>
      <c r="F442" s="5" t="s">
        <v>48</v>
      </c>
      <c r="G442" s="5" t="s">
        <v>49</v>
      </c>
      <c r="H442" s="5" t="s">
        <v>8</v>
      </c>
      <c r="I442" s="5" t="s">
        <v>9</v>
      </c>
      <c r="J442" s="26" t="s">
        <v>453</v>
      </c>
      <c r="K442" s="5" t="s">
        <v>4</v>
      </c>
      <c r="L442" s="5"/>
      <c r="M442" s="5"/>
      <c r="N442" s="5"/>
    </row>
    <row r="443" spans="1:14" hidden="1">
      <c r="A443" s="24">
        <v>46156</v>
      </c>
      <c r="B443" s="5" t="s">
        <v>139</v>
      </c>
      <c r="C443" s="28" t="s">
        <v>140</v>
      </c>
      <c r="D443" s="5" t="s">
        <v>141</v>
      </c>
      <c r="E443" s="5" t="s">
        <v>47</v>
      </c>
      <c r="F443" s="5" t="s">
        <v>54</v>
      </c>
      <c r="G443" s="5" t="s">
        <v>143</v>
      </c>
      <c r="H443" s="5" t="s">
        <v>8</v>
      </c>
      <c r="I443" s="5" t="s">
        <v>9</v>
      </c>
      <c r="J443" s="26" t="s">
        <v>453</v>
      </c>
      <c r="K443" s="5" t="s">
        <v>4</v>
      </c>
      <c r="L443" s="5"/>
      <c r="M443" s="5"/>
      <c r="N443" s="5"/>
    </row>
    <row r="444" spans="1:14" hidden="1">
      <c r="A444" s="24">
        <v>46156</v>
      </c>
      <c r="B444" s="29" t="s">
        <v>44</v>
      </c>
      <c r="C444" s="29" t="s">
        <v>45</v>
      </c>
      <c r="D444" s="29" t="s">
        <v>406</v>
      </c>
      <c r="E444" s="29" t="s">
        <v>73</v>
      </c>
      <c r="F444" s="29" t="s">
        <v>48</v>
      </c>
      <c r="G444" s="29" t="s">
        <v>49</v>
      </c>
      <c r="H444" s="29" t="s">
        <v>8</v>
      </c>
      <c r="I444" s="29" t="s">
        <v>9</v>
      </c>
      <c r="J444" s="26" t="s">
        <v>302</v>
      </c>
      <c r="K444" s="5" t="s">
        <v>4</v>
      </c>
      <c r="L444" s="5"/>
      <c r="M444" s="5"/>
      <c r="N444" s="5"/>
    </row>
    <row r="445" spans="1:14" hidden="1">
      <c r="A445" s="24">
        <v>46156</v>
      </c>
      <c r="B445" s="29" t="s">
        <v>44</v>
      </c>
      <c r="C445" s="29" t="s">
        <v>45</v>
      </c>
      <c r="D445" s="29" t="s">
        <v>406</v>
      </c>
      <c r="E445" s="29" t="s">
        <v>47</v>
      </c>
      <c r="F445" s="29" t="s">
        <v>48</v>
      </c>
      <c r="G445" s="29" t="s">
        <v>49</v>
      </c>
      <c r="H445" s="29" t="s">
        <v>8</v>
      </c>
      <c r="I445" s="29" t="s">
        <v>9</v>
      </c>
      <c r="J445" s="26" t="s">
        <v>433</v>
      </c>
      <c r="K445" s="5" t="s">
        <v>4</v>
      </c>
      <c r="L445" s="5"/>
      <c r="M445" s="5"/>
      <c r="N445" s="5"/>
    </row>
    <row r="446" spans="1:14" hidden="1">
      <c r="A446" s="24">
        <v>46156</v>
      </c>
      <c r="B446" s="29" t="s">
        <v>44</v>
      </c>
      <c r="C446" s="29" t="s">
        <v>45</v>
      </c>
      <c r="D446" s="29" t="s">
        <v>406</v>
      </c>
      <c r="E446" s="29" t="s">
        <v>73</v>
      </c>
      <c r="F446" s="29" t="s">
        <v>48</v>
      </c>
      <c r="G446" s="29" t="s">
        <v>49</v>
      </c>
      <c r="H446" s="29" t="s">
        <v>8</v>
      </c>
      <c r="I446" s="29" t="s">
        <v>9</v>
      </c>
      <c r="J446" s="26" t="s">
        <v>183</v>
      </c>
      <c r="K446" s="5" t="s">
        <v>4</v>
      </c>
      <c r="L446" s="5"/>
      <c r="M446" s="5"/>
      <c r="N446" s="5"/>
    </row>
    <row r="447" spans="1:14" hidden="1">
      <c r="A447" s="24">
        <v>46156</v>
      </c>
      <c r="B447" s="29" t="s">
        <v>139</v>
      </c>
      <c r="C447" s="26" t="s">
        <v>140</v>
      </c>
      <c r="D447" s="29" t="s">
        <v>141</v>
      </c>
      <c r="E447" s="29" t="s">
        <v>47</v>
      </c>
      <c r="F447" s="29" t="s">
        <v>54</v>
      </c>
      <c r="G447" s="29" t="s">
        <v>143</v>
      </c>
      <c r="H447" s="29" t="s">
        <v>8</v>
      </c>
      <c r="I447" s="29" t="s">
        <v>9</v>
      </c>
      <c r="J447" s="26" t="s">
        <v>183</v>
      </c>
      <c r="K447" s="5" t="s">
        <v>4</v>
      </c>
      <c r="L447" s="5"/>
      <c r="M447" s="5"/>
      <c r="N447" s="5"/>
    </row>
    <row r="448" spans="1:14" hidden="1">
      <c r="A448" s="24">
        <v>46156</v>
      </c>
      <c r="B448" s="29" t="s">
        <v>44</v>
      </c>
      <c r="C448" s="29" t="s">
        <v>45</v>
      </c>
      <c r="D448" s="29" t="s">
        <v>406</v>
      </c>
      <c r="E448" s="29" t="s">
        <v>73</v>
      </c>
      <c r="F448" s="29" t="s">
        <v>48</v>
      </c>
      <c r="G448" s="29" t="s">
        <v>49</v>
      </c>
      <c r="H448" s="29" t="s">
        <v>8</v>
      </c>
      <c r="I448" s="29" t="s">
        <v>9</v>
      </c>
      <c r="J448" s="26" t="s">
        <v>454</v>
      </c>
      <c r="K448" s="5" t="s">
        <v>4</v>
      </c>
      <c r="L448" s="5"/>
      <c r="M448" s="5"/>
      <c r="N448" s="5"/>
    </row>
    <row r="449" spans="1:14" hidden="1">
      <c r="A449" s="24">
        <v>46156</v>
      </c>
      <c r="B449" s="29" t="s">
        <v>61</v>
      </c>
      <c r="C449" s="26" t="s">
        <v>62</v>
      </c>
      <c r="D449" s="29" t="s">
        <v>63</v>
      </c>
      <c r="E449" s="29" t="s">
        <v>393</v>
      </c>
      <c r="F449" s="29" t="s">
        <v>54</v>
      </c>
      <c r="G449" s="29" t="s">
        <v>49</v>
      </c>
      <c r="H449" s="29" t="s">
        <v>8</v>
      </c>
      <c r="I449" s="29" t="s">
        <v>9</v>
      </c>
      <c r="J449" s="26" t="s">
        <v>455</v>
      </c>
      <c r="K449" s="5" t="s">
        <v>4</v>
      </c>
      <c r="L449" s="5"/>
      <c r="M449" s="5"/>
      <c r="N449" s="5"/>
    </row>
    <row r="450" spans="1:14" hidden="1">
      <c r="A450" s="24">
        <v>46156</v>
      </c>
      <c r="B450" s="29" t="s">
        <v>61</v>
      </c>
      <c r="C450" s="26" t="s">
        <v>62</v>
      </c>
      <c r="D450" s="29" t="s">
        <v>63</v>
      </c>
      <c r="E450" s="29" t="s">
        <v>393</v>
      </c>
      <c r="F450" s="29" t="s">
        <v>54</v>
      </c>
      <c r="G450" s="29" t="s">
        <v>49</v>
      </c>
      <c r="H450" s="29" t="s">
        <v>8</v>
      </c>
      <c r="I450" s="29" t="s">
        <v>9</v>
      </c>
      <c r="J450" s="26" t="s">
        <v>456</v>
      </c>
      <c r="K450" s="5" t="s">
        <v>4</v>
      </c>
      <c r="L450" s="5"/>
      <c r="M450" s="5"/>
      <c r="N450" s="5"/>
    </row>
    <row r="451" spans="1:14" hidden="1">
      <c r="A451" s="24">
        <v>46156</v>
      </c>
      <c r="B451" s="29" t="s">
        <v>44</v>
      </c>
      <c r="C451" s="29" t="s">
        <v>45</v>
      </c>
      <c r="D451" s="29" t="s">
        <v>406</v>
      </c>
      <c r="E451" s="29" t="s">
        <v>47</v>
      </c>
      <c r="F451" s="29" t="s">
        <v>48</v>
      </c>
      <c r="G451" s="29" t="s">
        <v>49</v>
      </c>
      <c r="H451" s="29" t="s">
        <v>6</v>
      </c>
      <c r="I451" s="29" t="s">
        <v>9</v>
      </c>
      <c r="J451" s="26"/>
      <c r="K451" s="5" t="s">
        <v>4</v>
      </c>
      <c r="L451" s="5"/>
      <c r="M451" s="5"/>
      <c r="N451" s="5"/>
    </row>
    <row r="452" spans="1:14" hidden="1">
      <c r="A452" s="24">
        <v>46156</v>
      </c>
      <c r="B452" s="5" t="s">
        <v>44</v>
      </c>
      <c r="C452" s="28" t="s">
        <v>45</v>
      </c>
      <c r="D452" s="5" t="s">
        <v>404</v>
      </c>
      <c r="E452" s="5" t="s">
        <v>47</v>
      </c>
      <c r="F452" s="5" t="s">
        <v>48</v>
      </c>
      <c r="G452" s="5" t="s">
        <v>49</v>
      </c>
      <c r="H452" s="5" t="s">
        <v>8</v>
      </c>
      <c r="I452" s="5" t="s">
        <v>9</v>
      </c>
      <c r="J452" s="26" t="s">
        <v>457</v>
      </c>
      <c r="K452" s="5" t="s">
        <v>3</v>
      </c>
      <c r="L452" s="5"/>
      <c r="M452" s="5"/>
      <c r="N452" s="5"/>
    </row>
    <row r="453" spans="1:14" hidden="1">
      <c r="A453" s="24">
        <v>46156</v>
      </c>
      <c r="B453" s="5" t="s">
        <v>51</v>
      </c>
      <c r="C453" s="28" t="s">
        <v>52</v>
      </c>
      <c r="D453" s="5" t="s">
        <v>254</v>
      </c>
      <c r="E453" s="5" t="s">
        <v>47</v>
      </c>
      <c r="F453" s="5" t="s">
        <v>54</v>
      </c>
      <c r="G453" s="5" t="s">
        <v>55</v>
      </c>
      <c r="H453" s="5" t="s">
        <v>8</v>
      </c>
      <c r="I453" s="5" t="s">
        <v>9</v>
      </c>
      <c r="J453" s="26" t="s">
        <v>457</v>
      </c>
      <c r="K453" s="5" t="s">
        <v>3</v>
      </c>
      <c r="L453" s="5"/>
      <c r="M453" s="5"/>
      <c r="N453" s="5"/>
    </row>
    <row r="454" spans="1:14" hidden="1">
      <c r="A454" s="24">
        <v>46156</v>
      </c>
      <c r="B454" s="5" t="s">
        <v>44</v>
      </c>
      <c r="C454" s="28" t="s">
        <v>45</v>
      </c>
      <c r="D454" s="5" t="s">
        <v>404</v>
      </c>
      <c r="E454" s="5" t="s">
        <v>47</v>
      </c>
      <c r="F454" s="5" t="s">
        <v>48</v>
      </c>
      <c r="G454" s="5" t="s">
        <v>49</v>
      </c>
      <c r="H454" s="5" t="s">
        <v>8</v>
      </c>
      <c r="I454" s="5" t="s">
        <v>9</v>
      </c>
      <c r="J454" s="26" t="s">
        <v>458</v>
      </c>
      <c r="K454" s="5" t="s">
        <v>3</v>
      </c>
      <c r="L454" s="5"/>
      <c r="M454" s="5"/>
      <c r="N454" s="5"/>
    </row>
    <row r="455" spans="1:14" hidden="1">
      <c r="A455" s="24">
        <v>46156</v>
      </c>
      <c r="B455" s="5" t="s">
        <v>51</v>
      </c>
      <c r="C455" s="28" t="s">
        <v>52</v>
      </c>
      <c r="D455" s="5" t="s">
        <v>254</v>
      </c>
      <c r="E455" s="5" t="s">
        <v>47</v>
      </c>
      <c r="F455" s="5" t="s">
        <v>54</v>
      </c>
      <c r="G455" s="5" t="s">
        <v>55</v>
      </c>
      <c r="H455" s="5" t="s">
        <v>8</v>
      </c>
      <c r="I455" s="5" t="s">
        <v>9</v>
      </c>
      <c r="J455" s="26" t="s">
        <v>458</v>
      </c>
      <c r="K455" s="5" t="s">
        <v>3</v>
      </c>
      <c r="L455" s="5"/>
      <c r="M455" s="5"/>
      <c r="N455" s="5"/>
    </row>
    <row r="456" spans="1:14" hidden="1">
      <c r="A456" s="24">
        <v>46156</v>
      </c>
      <c r="B456" s="5" t="s">
        <v>44</v>
      </c>
      <c r="C456" s="28" t="s">
        <v>45</v>
      </c>
      <c r="D456" s="5" t="s">
        <v>404</v>
      </c>
      <c r="E456" s="5" t="s">
        <v>47</v>
      </c>
      <c r="F456" s="5" t="s">
        <v>48</v>
      </c>
      <c r="G456" s="5" t="s">
        <v>49</v>
      </c>
      <c r="H456" s="5" t="s">
        <v>8</v>
      </c>
      <c r="I456" s="5" t="s">
        <v>9</v>
      </c>
      <c r="J456" s="26" t="s">
        <v>459</v>
      </c>
      <c r="K456" s="5" t="s">
        <v>3</v>
      </c>
      <c r="L456" s="5"/>
      <c r="M456" s="5"/>
      <c r="N456" s="5"/>
    </row>
    <row r="457" spans="1:14" hidden="1">
      <c r="A457" s="24">
        <v>46156</v>
      </c>
      <c r="B457" s="5" t="s">
        <v>51</v>
      </c>
      <c r="C457" s="28" t="s">
        <v>52</v>
      </c>
      <c r="D457" s="5" t="s">
        <v>254</v>
      </c>
      <c r="E457" s="5" t="s">
        <v>47</v>
      </c>
      <c r="F457" s="5" t="s">
        <v>54</v>
      </c>
      <c r="G457" s="5" t="s">
        <v>55</v>
      </c>
      <c r="H457" s="5" t="s">
        <v>8</v>
      </c>
      <c r="I457" s="5" t="s">
        <v>9</v>
      </c>
      <c r="J457" s="26" t="s">
        <v>459</v>
      </c>
      <c r="K457" s="5" t="s">
        <v>3</v>
      </c>
      <c r="L457" s="5"/>
      <c r="M457" s="5"/>
      <c r="N457" s="5"/>
    </row>
    <row r="458" spans="1:14" hidden="1">
      <c r="A458" s="24">
        <v>46156</v>
      </c>
      <c r="B458" s="5" t="s">
        <v>44</v>
      </c>
      <c r="C458" s="28" t="s">
        <v>45</v>
      </c>
      <c r="D458" s="5" t="s">
        <v>404</v>
      </c>
      <c r="E458" s="5" t="s">
        <v>47</v>
      </c>
      <c r="F458" s="5" t="s">
        <v>48</v>
      </c>
      <c r="G458" s="5" t="s">
        <v>49</v>
      </c>
      <c r="H458" s="5" t="s">
        <v>8</v>
      </c>
      <c r="I458" s="5" t="s">
        <v>9</v>
      </c>
      <c r="J458" s="26" t="s">
        <v>460</v>
      </c>
      <c r="K458" s="5" t="s">
        <v>3</v>
      </c>
      <c r="L458" s="5"/>
      <c r="M458" s="5"/>
      <c r="N458" s="5"/>
    </row>
    <row r="459" spans="1:14" hidden="1">
      <c r="A459" s="24">
        <v>46156</v>
      </c>
      <c r="B459" s="5" t="s">
        <v>51</v>
      </c>
      <c r="C459" s="28" t="s">
        <v>52</v>
      </c>
      <c r="D459" s="5" t="s">
        <v>254</v>
      </c>
      <c r="E459" s="5" t="s">
        <v>47</v>
      </c>
      <c r="F459" s="5" t="s">
        <v>54</v>
      </c>
      <c r="G459" s="5" t="s">
        <v>55</v>
      </c>
      <c r="H459" s="5" t="s">
        <v>8</v>
      </c>
      <c r="I459" s="5" t="s">
        <v>9</v>
      </c>
      <c r="J459" s="26" t="s">
        <v>460</v>
      </c>
      <c r="K459" s="5" t="s">
        <v>3</v>
      </c>
      <c r="L459" s="5"/>
      <c r="M459" s="5"/>
      <c r="N459" s="5"/>
    </row>
    <row r="460" spans="1:14" hidden="1">
      <c r="A460" s="24">
        <v>46156</v>
      </c>
      <c r="B460" s="29" t="s">
        <v>51</v>
      </c>
      <c r="C460" s="26" t="s">
        <v>52</v>
      </c>
      <c r="D460" s="29" t="s">
        <v>408</v>
      </c>
      <c r="E460" s="29" t="s">
        <v>250</v>
      </c>
      <c r="F460" s="29" t="s">
        <v>54</v>
      </c>
      <c r="G460" s="29" t="s">
        <v>55</v>
      </c>
      <c r="H460" s="29" t="s">
        <v>8</v>
      </c>
      <c r="I460" s="29" t="s">
        <v>9</v>
      </c>
      <c r="J460" s="26" t="s">
        <v>271</v>
      </c>
      <c r="K460" s="5" t="s">
        <v>3</v>
      </c>
      <c r="L460" s="5"/>
      <c r="M460" s="5"/>
      <c r="N460" s="5"/>
    </row>
    <row r="461" spans="1:14" hidden="1">
      <c r="A461" s="24">
        <v>46156</v>
      </c>
      <c r="B461" s="29" t="s">
        <v>51</v>
      </c>
      <c r="C461" s="26" t="s">
        <v>52</v>
      </c>
      <c r="D461" s="29" t="s">
        <v>408</v>
      </c>
      <c r="E461" s="29" t="s">
        <v>250</v>
      </c>
      <c r="F461" s="29" t="s">
        <v>54</v>
      </c>
      <c r="G461" s="29" t="s">
        <v>55</v>
      </c>
      <c r="H461" s="29" t="s">
        <v>8</v>
      </c>
      <c r="I461" s="29" t="s">
        <v>9</v>
      </c>
      <c r="J461" s="26" t="s">
        <v>461</v>
      </c>
      <c r="K461" s="5" t="s">
        <v>3</v>
      </c>
      <c r="L461" s="5"/>
      <c r="M461" s="5"/>
      <c r="N461" s="5"/>
    </row>
    <row r="462" spans="1:14" hidden="1">
      <c r="A462" s="24">
        <v>46156</v>
      </c>
      <c r="B462" s="29" t="s">
        <v>61</v>
      </c>
      <c r="C462" s="26" t="s">
        <v>62</v>
      </c>
      <c r="D462" s="29" t="s">
        <v>63</v>
      </c>
      <c r="E462" s="29" t="s">
        <v>462</v>
      </c>
      <c r="F462" s="29" t="s">
        <v>54</v>
      </c>
      <c r="G462" s="29" t="s">
        <v>49</v>
      </c>
      <c r="H462" s="29" t="s">
        <v>8</v>
      </c>
      <c r="I462" s="29" t="s">
        <v>9</v>
      </c>
      <c r="J462" s="26" t="s">
        <v>463</v>
      </c>
      <c r="K462" s="5" t="s">
        <v>3</v>
      </c>
      <c r="L462" s="5"/>
      <c r="M462" s="5"/>
      <c r="N462" s="5"/>
    </row>
    <row r="463" spans="1:14" hidden="1">
      <c r="A463" s="24">
        <v>46156</v>
      </c>
      <c r="B463" s="29" t="s">
        <v>61</v>
      </c>
      <c r="C463" s="26" t="s">
        <v>62</v>
      </c>
      <c r="D463" s="29" t="s">
        <v>63</v>
      </c>
      <c r="E463" s="29" t="s">
        <v>462</v>
      </c>
      <c r="F463" s="29" t="s">
        <v>54</v>
      </c>
      <c r="G463" s="29" t="s">
        <v>49</v>
      </c>
      <c r="H463" s="29" t="s">
        <v>8</v>
      </c>
      <c r="I463" s="29" t="s">
        <v>9</v>
      </c>
      <c r="J463" s="26" t="s">
        <v>463</v>
      </c>
      <c r="K463" s="5" t="s">
        <v>3</v>
      </c>
      <c r="L463" s="5"/>
      <c r="M463" s="5"/>
      <c r="N463" s="5"/>
    </row>
    <row r="464" spans="1:14" hidden="1">
      <c r="A464" s="24">
        <v>46157</v>
      </c>
      <c r="B464" s="29" t="s">
        <v>61</v>
      </c>
      <c r="C464" s="26" t="s">
        <v>62</v>
      </c>
      <c r="D464" s="29" t="s">
        <v>464</v>
      </c>
      <c r="E464" s="29" t="s">
        <v>462</v>
      </c>
      <c r="F464" s="29" t="s">
        <v>54</v>
      </c>
      <c r="G464" s="29" t="s">
        <v>49</v>
      </c>
      <c r="H464" s="29" t="s">
        <v>8</v>
      </c>
      <c r="I464" s="29" t="s">
        <v>9</v>
      </c>
      <c r="J464" s="26" t="s">
        <v>465</v>
      </c>
      <c r="K464" s="5" t="s">
        <v>3</v>
      </c>
      <c r="L464" s="5"/>
      <c r="M464" s="5"/>
      <c r="N464" s="5"/>
    </row>
    <row r="465" spans="1:14" hidden="1">
      <c r="A465" s="24">
        <v>46157</v>
      </c>
      <c r="B465" s="29" t="s">
        <v>61</v>
      </c>
      <c r="C465" s="26" t="s">
        <v>62</v>
      </c>
      <c r="D465" s="29" t="s">
        <v>466</v>
      </c>
      <c r="E465" s="29" t="s">
        <v>462</v>
      </c>
      <c r="F465" s="29" t="s">
        <v>54</v>
      </c>
      <c r="G465" s="29" t="s">
        <v>49</v>
      </c>
      <c r="H465" s="29" t="s">
        <v>8</v>
      </c>
      <c r="I465" s="29" t="s">
        <v>9</v>
      </c>
      <c r="J465" s="26" t="s">
        <v>467</v>
      </c>
      <c r="K465" s="5" t="s">
        <v>3</v>
      </c>
      <c r="L465" s="5"/>
      <c r="M465" s="5"/>
      <c r="N465" s="5"/>
    </row>
    <row r="466" spans="1:14" hidden="1">
      <c r="A466" s="24">
        <v>46157</v>
      </c>
      <c r="B466" s="29" t="s">
        <v>61</v>
      </c>
      <c r="C466" s="26" t="s">
        <v>62</v>
      </c>
      <c r="D466" s="29" t="s">
        <v>468</v>
      </c>
      <c r="E466" s="29" t="s">
        <v>462</v>
      </c>
      <c r="F466" s="29" t="s">
        <v>54</v>
      </c>
      <c r="G466" s="29" t="s">
        <v>49</v>
      </c>
      <c r="H466" s="29" t="s">
        <v>8</v>
      </c>
      <c r="I466" s="29" t="s">
        <v>9</v>
      </c>
      <c r="J466" s="26" t="s">
        <v>469</v>
      </c>
      <c r="K466" s="5" t="s">
        <v>3</v>
      </c>
      <c r="L466" s="5"/>
      <c r="M466" s="5"/>
      <c r="N466" s="5"/>
    </row>
    <row r="467" spans="1:14" hidden="1">
      <c r="A467" s="24">
        <v>46157</v>
      </c>
      <c r="B467" s="29" t="s">
        <v>61</v>
      </c>
      <c r="C467" s="26" t="s">
        <v>62</v>
      </c>
      <c r="D467" s="29" t="s">
        <v>470</v>
      </c>
      <c r="E467" s="29" t="s">
        <v>462</v>
      </c>
      <c r="F467" s="29" t="s">
        <v>54</v>
      </c>
      <c r="G467" s="29" t="s">
        <v>49</v>
      </c>
      <c r="H467" s="29" t="s">
        <v>8</v>
      </c>
      <c r="I467" s="29" t="s">
        <v>9</v>
      </c>
      <c r="J467" s="26" t="s">
        <v>471</v>
      </c>
      <c r="K467" s="5" t="s">
        <v>3</v>
      </c>
      <c r="L467" s="5"/>
      <c r="M467" s="5"/>
      <c r="N467" s="5"/>
    </row>
    <row r="468" spans="1:14" hidden="1">
      <c r="A468" s="24">
        <v>46157</v>
      </c>
      <c r="B468" s="5" t="s">
        <v>44</v>
      </c>
      <c r="C468" s="28" t="s">
        <v>45</v>
      </c>
      <c r="D468" s="5" t="s">
        <v>404</v>
      </c>
      <c r="E468" s="5" t="s">
        <v>47</v>
      </c>
      <c r="F468" s="5" t="s">
        <v>48</v>
      </c>
      <c r="G468" s="5" t="s">
        <v>49</v>
      </c>
      <c r="H468" s="5" t="s">
        <v>8</v>
      </c>
      <c r="I468" s="5" t="s">
        <v>9</v>
      </c>
      <c r="J468" s="26" t="s">
        <v>472</v>
      </c>
      <c r="K468" s="5" t="s">
        <v>3</v>
      </c>
      <c r="L468" s="5"/>
      <c r="M468" s="5"/>
      <c r="N468" s="5"/>
    </row>
    <row r="469" spans="1:14" hidden="1">
      <c r="A469" s="24">
        <v>46157</v>
      </c>
      <c r="B469" s="5" t="s">
        <v>44</v>
      </c>
      <c r="C469" s="28" t="s">
        <v>45</v>
      </c>
      <c r="D469" s="5" t="s">
        <v>404</v>
      </c>
      <c r="E469" s="5" t="s">
        <v>47</v>
      </c>
      <c r="F469" s="5" t="s">
        <v>48</v>
      </c>
      <c r="G469" s="5" t="s">
        <v>49</v>
      </c>
      <c r="H469" s="5" t="s">
        <v>8</v>
      </c>
      <c r="I469" s="5" t="s">
        <v>9</v>
      </c>
      <c r="J469" s="26" t="s">
        <v>88</v>
      </c>
      <c r="K469" s="5" t="s">
        <v>3</v>
      </c>
      <c r="L469" s="5"/>
      <c r="M469" s="5"/>
      <c r="N469" s="5"/>
    </row>
    <row r="470" spans="1:14" hidden="1">
      <c r="A470" s="24">
        <v>46157</v>
      </c>
      <c r="B470" s="5" t="s">
        <v>44</v>
      </c>
      <c r="C470" s="28" t="s">
        <v>45</v>
      </c>
      <c r="D470" s="5" t="s">
        <v>404</v>
      </c>
      <c r="E470" s="5" t="s">
        <v>47</v>
      </c>
      <c r="F470" s="5" t="s">
        <v>48</v>
      </c>
      <c r="G470" s="5" t="s">
        <v>49</v>
      </c>
      <c r="H470" s="5" t="s">
        <v>8</v>
      </c>
      <c r="I470" s="5" t="s">
        <v>9</v>
      </c>
      <c r="J470" s="26" t="s">
        <v>473</v>
      </c>
      <c r="K470" s="5" t="s">
        <v>3</v>
      </c>
      <c r="L470" s="5"/>
      <c r="M470" s="5"/>
      <c r="N470" s="5"/>
    </row>
    <row r="471" spans="1:14" hidden="1">
      <c r="A471" s="24">
        <v>46157</v>
      </c>
      <c r="B471" s="29" t="s">
        <v>102</v>
      </c>
      <c r="C471" s="26" t="s">
        <v>103</v>
      </c>
      <c r="D471" s="29" t="s">
        <v>104</v>
      </c>
      <c r="E471" s="29" t="s">
        <v>105</v>
      </c>
      <c r="F471" s="29" t="s">
        <v>106</v>
      </c>
      <c r="G471" s="29" t="s">
        <v>87</v>
      </c>
      <c r="H471" s="29" t="s">
        <v>8</v>
      </c>
      <c r="I471" s="29" t="s">
        <v>9</v>
      </c>
      <c r="J471" s="26" t="s">
        <v>474</v>
      </c>
      <c r="K471" s="5" t="s">
        <v>3</v>
      </c>
      <c r="L471" s="5"/>
      <c r="M471" s="5"/>
      <c r="N471" s="5"/>
    </row>
    <row r="472" spans="1:14" hidden="1">
      <c r="A472" s="24">
        <v>46157</v>
      </c>
      <c r="B472" s="29" t="s">
        <v>122</v>
      </c>
      <c r="C472" s="41" t="s">
        <v>123</v>
      </c>
      <c r="D472" s="29" t="s">
        <v>396</v>
      </c>
      <c r="E472" s="29" t="s">
        <v>127</v>
      </c>
      <c r="F472" s="29" t="s">
        <v>54</v>
      </c>
      <c r="G472" s="29" t="s">
        <v>55</v>
      </c>
      <c r="H472" s="29" t="s">
        <v>8</v>
      </c>
      <c r="I472" s="29" t="s">
        <v>9</v>
      </c>
      <c r="J472" s="26" t="s">
        <v>475</v>
      </c>
      <c r="K472" s="5" t="s">
        <v>3</v>
      </c>
      <c r="L472" s="5"/>
      <c r="M472" s="5"/>
      <c r="N472" s="5"/>
    </row>
    <row r="473" spans="1:14" hidden="1">
      <c r="A473" s="24">
        <v>46157</v>
      </c>
      <c r="B473" s="29" t="s">
        <v>44</v>
      </c>
      <c r="C473" s="28" t="s">
        <v>45</v>
      </c>
      <c r="D473" s="29" t="s">
        <v>406</v>
      </c>
      <c r="E473" s="29" t="s">
        <v>73</v>
      </c>
      <c r="F473" s="29" t="s">
        <v>48</v>
      </c>
      <c r="G473" s="29" t="s">
        <v>49</v>
      </c>
      <c r="H473" s="29" t="s">
        <v>6</v>
      </c>
      <c r="I473" s="29" t="s">
        <v>9</v>
      </c>
      <c r="J473" s="26" t="s">
        <v>476</v>
      </c>
      <c r="K473" s="5" t="s">
        <v>3</v>
      </c>
      <c r="L473" s="5"/>
      <c r="M473" s="5"/>
      <c r="N473" s="5"/>
    </row>
    <row r="474" spans="1:14" hidden="1">
      <c r="A474" s="24">
        <v>46157</v>
      </c>
      <c r="B474" s="29" t="s">
        <v>477</v>
      </c>
      <c r="C474" s="42" t="s">
        <v>478</v>
      </c>
      <c r="D474" s="5" t="s">
        <v>479</v>
      </c>
      <c r="E474" s="5" t="s">
        <v>480</v>
      </c>
      <c r="F474" s="5" t="s">
        <v>481</v>
      </c>
      <c r="G474" s="5" t="s">
        <v>87</v>
      </c>
      <c r="H474" s="5" t="s">
        <v>18</v>
      </c>
      <c r="I474" s="5" t="s">
        <v>7</v>
      </c>
      <c r="J474" s="26" t="s">
        <v>482</v>
      </c>
      <c r="K474" s="5" t="s">
        <v>3</v>
      </c>
      <c r="L474" s="5"/>
      <c r="M474" s="5"/>
      <c r="N474" s="5"/>
    </row>
    <row r="475" spans="1:14" hidden="1">
      <c r="A475" s="24">
        <v>46157</v>
      </c>
      <c r="B475" s="5" t="s">
        <v>483</v>
      </c>
      <c r="C475" s="26" t="s">
        <v>484</v>
      </c>
      <c r="D475" s="5" t="s">
        <v>485</v>
      </c>
      <c r="E475" s="5" t="s">
        <v>480</v>
      </c>
      <c r="F475" s="5" t="s">
        <v>486</v>
      </c>
      <c r="G475" s="5" t="s">
        <v>49</v>
      </c>
      <c r="H475" s="5" t="s">
        <v>18</v>
      </c>
      <c r="I475" s="5" t="s">
        <v>7</v>
      </c>
      <c r="J475" s="26" t="s">
        <v>482</v>
      </c>
      <c r="K475" s="5" t="s">
        <v>4</v>
      </c>
      <c r="L475" s="5"/>
      <c r="M475" s="5"/>
      <c r="N475" s="5"/>
    </row>
    <row r="476" spans="1:14" hidden="1">
      <c r="A476" s="24">
        <v>46157</v>
      </c>
      <c r="B476" s="29" t="s">
        <v>44</v>
      </c>
      <c r="C476" s="28" t="s">
        <v>45</v>
      </c>
      <c r="D476" s="29" t="s">
        <v>406</v>
      </c>
      <c r="E476" s="29" t="s">
        <v>73</v>
      </c>
      <c r="F476" s="29" t="s">
        <v>48</v>
      </c>
      <c r="G476" s="29" t="s">
        <v>49</v>
      </c>
      <c r="H476" s="29" t="s">
        <v>6</v>
      </c>
      <c r="I476" s="29" t="s">
        <v>9</v>
      </c>
      <c r="J476" s="26" t="s">
        <v>487</v>
      </c>
      <c r="K476" s="5" t="s">
        <v>4</v>
      </c>
      <c r="L476" s="5"/>
      <c r="M476" s="5"/>
      <c r="N476" s="5"/>
    </row>
    <row r="477" spans="1:14" hidden="1">
      <c r="A477" s="24">
        <v>46157</v>
      </c>
      <c r="B477" s="29" t="s">
        <v>44</v>
      </c>
      <c r="C477" s="28" t="s">
        <v>45</v>
      </c>
      <c r="D477" s="29" t="s">
        <v>406</v>
      </c>
      <c r="E477" s="29" t="s">
        <v>73</v>
      </c>
      <c r="F477" s="29" t="s">
        <v>48</v>
      </c>
      <c r="G477" s="29" t="s">
        <v>49</v>
      </c>
      <c r="H477" s="29" t="s">
        <v>6</v>
      </c>
      <c r="I477" s="29" t="s">
        <v>9</v>
      </c>
      <c r="J477" s="26" t="s">
        <v>277</v>
      </c>
      <c r="K477" s="5" t="s">
        <v>4</v>
      </c>
      <c r="L477" s="5"/>
      <c r="M477" s="5"/>
      <c r="N477" s="5"/>
    </row>
    <row r="478" spans="1:14" hidden="1">
      <c r="A478" s="24">
        <v>46157</v>
      </c>
      <c r="B478" s="29" t="s">
        <v>44</v>
      </c>
      <c r="C478" s="28" t="s">
        <v>45</v>
      </c>
      <c r="D478" s="29" t="s">
        <v>406</v>
      </c>
      <c r="E478" s="29" t="s">
        <v>47</v>
      </c>
      <c r="F478" s="29" t="s">
        <v>48</v>
      </c>
      <c r="G478" s="29" t="s">
        <v>49</v>
      </c>
      <c r="H478" s="29" t="s">
        <v>6</v>
      </c>
      <c r="I478" s="29" t="s">
        <v>9</v>
      </c>
      <c r="J478" s="26" t="s">
        <v>488</v>
      </c>
      <c r="K478" s="5" t="s">
        <v>4</v>
      </c>
      <c r="L478" s="5"/>
      <c r="M478" s="5"/>
      <c r="N478" s="5"/>
    </row>
    <row r="479" spans="1:14" hidden="1">
      <c r="A479" s="24">
        <v>46157</v>
      </c>
      <c r="B479" s="29" t="s">
        <v>122</v>
      </c>
      <c r="C479" s="41" t="s">
        <v>123</v>
      </c>
      <c r="D479" s="29" t="s">
        <v>396</v>
      </c>
      <c r="E479" s="29" t="s">
        <v>127</v>
      </c>
      <c r="F479" s="29" t="s">
        <v>54</v>
      </c>
      <c r="G479" s="29" t="s">
        <v>55</v>
      </c>
      <c r="H479" s="29" t="s">
        <v>8</v>
      </c>
      <c r="I479" s="29" t="s">
        <v>9</v>
      </c>
      <c r="J479" s="26" t="s">
        <v>489</v>
      </c>
      <c r="K479" s="5" t="s">
        <v>4</v>
      </c>
      <c r="L479" s="5"/>
      <c r="M479" s="5"/>
      <c r="N479" s="5"/>
    </row>
    <row r="480" spans="1:14" hidden="1">
      <c r="A480" s="24">
        <v>46157</v>
      </c>
      <c r="B480" s="29" t="s">
        <v>44</v>
      </c>
      <c r="C480" s="26" t="s">
        <v>45</v>
      </c>
      <c r="D480" s="29" t="s">
        <v>406</v>
      </c>
      <c r="E480" s="29" t="s">
        <v>73</v>
      </c>
      <c r="F480" s="29" t="s">
        <v>48</v>
      </c>
      <c r="G480" s="29" t="s">
        <v>49</v>
      </c>
      <c r="H480" s="29" t="s">
        <v>6</v>
      </c>
      <c r="I480" s="29" t="s">
        <v>9</v>
      </c>
      <c r="J480" s="26" t="s">
        <v>225</v>
      </c>
      <c r="K480" s="5" t="s">
        <v>4</v>
      </c>
      <c r="L480" s="5"/>
      <c r="M480" s="5"/>
      <c r="N480" s="5"/>
    </row>
    <row r="481" spans="1:14" hidden="1">
      <c r="A481" s="24">
        <v>46157</v>
      </c>
      <c r="B481" s="29" t="s">
        <v>44</v>
      </c>
      <c r="C481" s="26" t="s">
        <v>45</v>
      </c>
      <c r="D481" s="29" t="s">
        <v>406</v>
      </c>
      <c r="E481" s="29" t="s">
        <v>73</v>
      </c>
      <c r="F481" s="29" t="s">
        <v>48</v>
      </c>
      <c r="G481" s="29" t="s">
        <v>49</v>
      </c>
      <c r="H481" s="29" t="s">
        <v>6</v>
      </c>
      <c r="I481" s="29" t="s">
        <v>9</v>
      </c>
      <c r="J481" s="26" t="s">
        <v>490</v>
      </c>
      <c r="K481" s="5" t="s">
        <v>4</v>
      </c>
      <c r="L481" s="5"/>
      <c r="M481" s="5"/>
      <c r="N481" s="5"/>
    </row>
    <row r="482" spans="1:14" hidden="1">
      <c r="A482" s="24">
        <v>46157</v>
      </c>
      <c r="B482" s="29" t="s">
        <v>44</v>
      </c>
      <c r="C482" s="26" t="s">
        <v>45</v>
      </c>
      <c r="D482" s="29" t="s">
        <v>406</v>
      </c>
      <c r="E482" s="29" t="s">
        <v>47</v>
      </c>
      <c r="F482" s="29" t="s">
        <v>48</v>
      </c>
      <c r="G482" s="29" t="s">
        <v>49</v>
      </c>
      <c r="H482" s="29" t="s">
        <v>6</v>
      </c>
      <c r="I482" s="29" t="s">
        <v>9</v>
      </c>
      <c r="J482" s="26" t="s">
        <v>491</v>
      </c>
      <c r="K482" s="5" t="s">
        <v>4</v>
      </c>
      <c r="L482" s="5"/>
      <c r="M482" s="5"/>
      <c r="N482" s="5"/>
    </row>
    <row r="483" spans="1:14" hidden="1">
      <c r="A483" s="24">
        <v>46157</v>
      </c>
      <c r="B483" s="29" t="s">
        <v>44</v>
      </c>
      <c r="C483" s="26" t="s">
        <v>45</v>
      </c>
      <c r="D483" s="29" t="s">
        <v>406</v>
      </c>
      <c r="E483" s="29" t="s">
        <v>47</v>
      </c>
      <c r="F483" s="29" t="s">
        <v>48</v>
      </c>
      <c r="G483" s="29" t="s">
        <v>49</v>
      </c>
      <c r="H483" s="29" t="s">
        <v>6</v>
      </c>
      <c r="I483" s="29" t="s">
        <v>9</v>
      </c>
      <c r="J483" s="26" t="s">
        <v>492</v>
      </c>
      <c r="K483" s="5" t="s">
        <v>4</v>
      </c>
      <c r="L483" s="5"/>
      <c r="M483" s="5"/>
      <c r="N483" s="5"/>
    </row>
    <row r="484" spans="1:14" hidden="1">
      <c r="A484" s="24">
        <v>46157</v>
      </c>
      <c r="B484" s="29" t="s">
        <v>102</v>
      </c>
      <c r="C484" s="26" t="s">
        <v>103</v>
      </c>
      <c r="D484" s="29" t="s">
        <v>104</v>
      </c>
      <c r="E484" s="29" t="s">
        <v>105</v>
      </c>
      <c r="F484" s="29" t="s">
        <v>106</v>
      </c>
      <c r="G484" s="29" t="s">
        <v>87</v>
      </c>
      <c r="H484" s="29" t="s">
        <v>8</v>
      </c>
      <c r="I484" s="29" t="s">
        <v>9</v>
      </c>
      <c r="J484" s="26" t="s">
        <v>493</v>
      </c>
      <c r="K484" s="5" t="s">
        <v>4</v>
      </c>
      <c r="L484" s="5"/>
      <c r="M484" s="5"/>
      <c r="N484" s="5"/>
    </row>
    <row r="485" spans="1:14" hidden="1">
      <c r="A485" s="24">
        <v>46157</v>
      </c>
      <c r="B485" s="29" t="s">
        <v>44</v>
      </c>
      <c r="C485" s="26" t="s">
        <v>45</v>
      </c>
      <c r="D485" s="29" t="s">
        <v>406</v>
      </c>
      <c r="E485" s="29" t="s">
        <v>47</v>
      </c>
      <c r="F485" s="29" t="s">
        <v>48</v>
      </c>
      <c r="G485" s="29" t="s">
        <v>49</v>
      </c>
      <c r="H485" s="29" t="s">
        <v>6</v>
      </c>
      <c r="I485" s="29" t="s">
        <v>9</v>
      </c>
      <c r="J485" s="26" t="s">
        <v>472</v>
      </c>
      <c r="K485" s="5" t="s">
        <v>4</v>
      </c>
      <c r="L485" s="5"/>
      <c r="M485" s="5"/>
      <c r="N485" s="5"/>
    </row>
    <row r="486" spans="1:14" hidden="1">
      <c r="A486" s="24">
        <v>46157</v>
      </c>
      <c r="B486" s="29" t="s">
        <v>61</v>
      </c>
      <c r="C486" s="26" t="s">
        <v>62</v>
      </c>
      <c r="D486" s="29" t="s">
        <v>470</v>
      </c>
      <c r="E486" s="29" t="s">
        <v>393</v>
      </c>
      <c r="F486" s="29" t="s">
        <v>54</v>
      </c>
      <c r="G486" s="29" t="s">
        <v>49</v>
      </c>
      <c r="H486" s="29" t="s">
        <v>8</v>
      </c>
      <c r="I486" s="29" t="s">
        <v>9</v>
      </c>
      <c r="J486" s="26" t="s">
        <v>475</v>
      </c>
      <c r="K486" s="5" t="s">
        <v>4</v>
      </c>
      <c r="L486" s="5"/>
      <c r="M486" s="5"/>
      <c r="N486" s="5"/>
    </row>
    <row r="487" spans="1:14" hidden="1">
      <c r="A487" s="24">
        <v>46157</v>
      </c>
      <c r="B487" s="29" t="s">
        <v>61</v>
      </c>
      <c r="C487" s="26" t="s">
        <v>62</v>
      </c>
      <c r="D487" s="29" t="s">
        <v>470</v>
      </c>
      <c r="E487" s="29" t="s">
        <v>393</v>
      </c>
      <c r="F487" s="29" t="s">
        <v>54</v>
      </c>
      <c r="G487" s="29" t="s">
        <v>49</v>
      </c>
      <c r="H487" s="29" t="s">
        <v>8</v>
      </c>
      <c r="I487" s="29" t="s">
        <v>9</v>
      </c>
      <c r="J487" s="26" t="s">
        <v>494</v>
      </c>
      <c r="K487" s="5" t="s">
        <v>4</v>
      </c>
      <c r="L487" s="5"/>
      <c r="M487" s="5"/>
      <c r="N487" s="5"/>
    </row>
    <row r="488" spans="1:14" hidden="1">
      <c r="A488" s="24">
        <v>46157</v>
      </c>
      <c r="B488" s="29" t="s">
        <v>61</v>
      </c>
      <c r="C488" s="26" t="s">
        <v>62</v>
      </c>
      <c r="D488" s="29" t="s">
        <v>470</v>
      </c>
      <c r="E488" s="29" t="s">
        <v>393</v>
      </c>
      <c r="F488" s="29" t="s">
        <v>54</v>
      </c>
      <c r="G488" s="29" t="s">
        <v>49</v>
      </c>
      <c r="H488" s="29" t="s">
        <v>8</v>
      </c>
      <c r="I488" s="29" t="s">
        <v>9</v>
      </c>
      <c r="J488" s="26" t="s">
        <v>495</v>
      </c>
      <c r="K488" s="5" t="s">
        <v>4</v>
      </c>
      <c r="L488" s="5"/>
      <c r="M488" s="5"/>
      <c r="N488" s="5"/>
    </row>
    <row r="489" spans="1:14" hidden="1">
      <c r="A489" s="24">
        <v>46157</v>
      </c>
      <c r="B489" s="29" t="s">
        <v>44</v>
      </c>
      <c r="C489" s="26" t="s">
        <v>45</v>
      </c>
      <c r="D489" s="29" t="s">
        <v>406</v>
      </c>
      <c r="E489" s="29" t="s">
        <v>47</v>
      </c>
      <c r="F489" s="29" t="s">
        <v>48</v>
      </c>
      <c r="G489" s="29" t="s">
        <v>49</v>
      </c>
      <c r="H489" s="29" t="s">
        <v>6</v>
      </c>
      <c r="I489" s="29" t="s">
        <v>9</v>
      </c>
      <c r="J489" s="26" t="s">
        <v>495</v>
      </c>
      <c r="K489" s="5" t="s">
        <v>4</v>
      </c>
      <c r="L489" s="5"/>
      <c r="M489" s="5"/>
      <c r="N489" s="5"/>
    </row>
    <row r="490" spans="1:14" hidden="1">
      <c r="A490" s="24">
        <v>46157</v>
      </c>
      <c r="B490" s="29" t="s">
        <v>61</v>
      </c>
      <c r="C490" s="26" t="s">
        <v>62</v>
      </c>
      <c r="D490" s="29" t="s">
        <v>470</v>
      </c>
      <c r="E490" s="29" t="s">
        <v>393</v>
      </c>
      <c r="F490" s="29" t="s">
        <v>54</v>
      </c>
      <c r="G490" s="29" t="s">
        <v>49</v>
      </c>
      <c r="H490" s="29" t="s">
        <v>8</v>
      </c>
      <c r="I490" s="29" t="s">
        <v>9</v>
      </c>
      <c r="J490" s="26" t="s">
        <v>181</v>
      </c>
      <c r="K490" s="5" t="s">
        <v>4</v>
      </c>
      <c r="L490" s="5"/>
      <c r="M490" s="5"/>
      <c r="N490" s="5"/>
    </row>
    <row r="491" spans="1:14" hidden="1">
      <c r="A491" s="24">
        <v>46157</v>
      </c>
      <c r="B491" s="29" t="s">
        <v>44</v>
      </c>
      <c r="C491" s="26" t="s">
        <v>45</v>
      </c>
      <c r="D491" s="29" t="s">
        <v>406</v>
      </c>
      <c r="E491" s="29" t="s">
        <v>73</v>
      </c>
      <c r="F491" s="29" t="s">
        <v>48</v>
      </c>
      <c r="G491" s="29" t="s">
        <v>49</v>
      </c>
      <c r="H491" s="29" t="s">
        <v>6</v>
      </c>
      <c r="I491" s="29" t="s">
        <v>9</v>
      </c>
      <c r="J491" s="26" t="s">
        <v>496</v>
      </c>
      <c r="K491" s="5" t="s">
        <v>4</v>
      </c>
      <c r="L491" s="5"/>
      <c r="M491" s="5"/>
      <c r="N491" s="5"/>
    </row>
    <row r="492" spans="1:14" hidden="1">
      <c r="A492" s="24">
        <v>46157</v>
      </c>
      <c r="B492" s="29" t="s">
        <v>102</v>
      </c>
      <c r="C492" s="26" t="s">
        <v>103</v>
      </c>
      <c r="D492" s="29" t="s">
        <v>104</v>
      </c>
      <c r="E492" s="29" t="s">
        <v>105</v>
      </c>
      <c r="F492" s="29" t="s">
        <v>106</v>
      </c>
      <c r="G492" s="29" t="s">
        <v>87</v>
      </c>
      <c r="H492" s="29" t="s">
        <v>8</v>
      </c>
      <c r="I492" s="29" t="s">
        <v>9</v>
      </c>
      <c r="J492" s="26" t="s">
        <v>497</v>
      </c>
      <c r="K492" s="5" t="s">
        <v>4</v>
      </c>
      <c r="L492" s="5"/>
      <c r="M492" s="5"/>
      <c r="N492" s="5"/>
    </row>
    <row r="493" spans="1:14" hidden="1">
      <c r="A493" s="24">
        <v>46157</v>
      </c>
      <c r="B493" s="29" t="s">
        <v>61</v>
      </c>
      <c r="C493" s="26" t="s">
        <v>62</v>
      </c>
      <c r="D493" s="29" t="s">
        <v>470</v>
      </c>
      <c r="E493" s="29" t="s">
        <v>393</v>
      </c>
      <c r="F493" s="29" t="s">
        <v>54</v>
      </c>
      <c r="G493" s="29" t="s">
        <v>49</v>
      </c>
      <c r="H493" s="29" t="s">
        <v>8</v>
      </c>
      <c r="I493" s="29" t="s">
        <v>9</v>
      </c>
      <c r="J493" s="26" t="s">
        <v>469</v>
      </c>
      <c r="K493" s="5" t="s">
        <v>4</v>
      </c>
      <c r="L493" s="5"/>
      <c r="M493" s="5"/>
      <c r="N493" s="5"/>
    </row>
    <row r="494" spans="1:14" hidden="1">
      <c r="A494" s="24">
        <v>46157</v>
      </c>
      <c r="B494" s="29" t="s">
        <v>44</v>
      </c>
      <c r="C494" s="26" t="s">
        <v>45</v>
      </c>
      <c r="D494" s="29" t="s">
        <v>406</v>
      </c>
      <c r="E494" s="29" t="s">
        <v>73</v>
      </c>
      <c r="F494" s="29" t="s">
        <v>48</v>
      </c>
      <c r="G494" s="29" t="s">
        <v>49</v>
      </c>
      <c r="H494" s="29" t="s">
        <v>6</v>
      </c>
      <c r="I494" s="29" t="s">
        <v>9</v>
      </c>
      <c r="J494" s="26" t="s">
        <v>498</v>
      </c>
      <c r="K494" s="5" t="s">
        <v>4</v>
      </c>
      <c r="L494" s="5"/>
      <c r="M494" s="5"/>
      <c r="N494" s="5"/>
    </row>
    <row r="495" spans="1:14" hidden="1">
      <c r="A495" s="24">
        <v>46157</v>
      </c>
      <c r="B495" s="29" t="s">
        <v>44</v>
      </c>
      <c r="C495" s="26" t="s">
        <v>45</v>
      </c>
      <c r="D495" s="29" t="s">
        <v>406</v>
      </c>
      <c r="E495" s="29" t="s">
        <v>73</v>
      </c>
      <c r="F495" s="29" t="s">
        <v>48</v>
      </c>
      <c r="G495" s="29" t="s">
        <v>49</v>
      </c>
      <c r="H495" s="29" t="s">
        <v>6</v>
      </c>
      <c r="I495" s="29" t="s">
        <v>9</v>
      </c>
      <c r="J495" s="26" t="s">
        <v>499</v>
      </c>
      <c r="K495" s="5" t="s">
        <v>4</v>
      </c>
      <c r="L495" s="5"/>
      <c r="M495" s="5"/>
      <c r="N495" s="5"/>
    </row>
    <row r="496" spans="1:14" hidden="1">
      <c r="A496" s="24">
        <v>46157</v>
      </c>
      <c r="B496" s="29" t="s">
        <v>102</v>
      </c>
      <c r="C496" s="26" t="s">
        <v>103</v>
      </c>
      <c r="D496" s="29" t="s">
        <v>104</v>
      </c>
      <c r="E496" s="29" t="s">
        <v>105</v>
      </c>
      <c r="F496" s="29" t="s">
        <v>106</v>
      </c>
      <c r="G496" s="29" t="s">
        <v>87</v>
      </c>
      <c r="H496" s="29" t="s">
        <v>8</v>
      </c>
      <c r="I496" s="29" t="s">
        <v>9</v>
      </c>
      <c r="J496" s="26" t="s">
        <v>135</v>
      </c>
      <c r="K496" s="5" t="s">
        <v>4</v>
      </c>
      <c r="L496" s="5"/>
      <c r="M496" s="5"/>
      <c r="N496" s="5"/>
    </row>
    <row r="497" spans="1:14" hidden="1">
      <c r="A497" s="24">
        <v>46157</v>
      </c>
      <c r="B497" s="29" t="s">
        <v>61</v>
      </c>
      <c r="C497" s="26" t="s">
        <v>62</v>
      </c>
      <c r="D497" s="29" t="s">
        <v>470</v>
      </c>
      <c r="E497" s="29" t="s">
        <v>393</v>
      </c>
      <c r="F497" s="29" t="s">
        <v>54</v>
      </c>
      <c r="G497" s="29" t="s">
        <v>49</v>
      </c>
      <c r="H497" s="29" t="s">
        <v>8</v>
      </c>
      <c r="I497" s="29" t="s">
        <v>9</v>
      </c>
      <c r="J497" s="26" t="s">
        <v>500</v>
      </c>
      <c r="K497" s="5" t="s">
        <v>4</v>
      </c>
      <c r="L497" s="5"/>
      <c r="M497" s="5"/>
      <c r="N497" s="5"/>
    </row>
    <row r="498" spans="1:14" hidden="1">
      <c r="A498" s="24">
        <v>46160</v>
      </c>
      <c r="B498" s="29" t="s">
        <v>122</v>
      </c>
      <c r="C498" s="41" t="s">
        <v>123</v>
      </c>
      <c r="D498" s="29" t="s">
        <v>396</v>
      </c>
      <c r="E498" s="29" t="s">
        <v>127</v>
      </c>
      <c r="F498" s="29" t="s">
        <v>54</v>
      </c>
      <c r="G498" s="29" t="s">
        <v>55</v>
      </c>
      <c r="H498" s="29" t="s">
        <v>8</v>
      </c>
      <c r="I498" s="29" t="s">
        <v>9</v>
      </c>
      <c r="J498" s="26" t="s">
        <v>138</v>
      </c>
      <c r="K498" s="5" t="s">
        <v>4</v>
      </c>
      <c r="L498" s="5"/>
      <c r="M498" s="5"/>
      <c r="N498" s="5"/>
    </row>
    <row r="499" spans="1:14" hidden="1">
      <c r="A499" s="24">
        <v>46160</v>
      </c>
      <c r="B499" s="29" t="s">
        <v>61</v>
      </c>
      <c r="C499" s="26" t="s">
        <v>62</v>
      </c>
      <c r="D499" s="29" t="s">
        <v>470</v>
      </c>
      <c r="E499" s="29" t="s">
        <v>393</v>
      </c>
      <c r="F499" s="29" t="s">
        <v>54</v>
      </c>
      <c r="G499" s="29" t="s">
        <v>49</v>
      </c>
      <c r="H499" s="29" t="s">
        <v>8</v>
      </c>
      <c r="I499" s="29" t="s">
        <v>9</v>
      </c>
      <c r="J499" s="26" t="s">
        <v>303</v>
      </c>
      <c r="K499" s="5" t="s">
        <v>4</v>
      </c>
      <c r="L499" s="5"/>
      <c r="M499" s="5"/>
      <c r="N499" s="5"/>
    </row>
    <row r="500" spans="1:14" hidden="1">
      <c r="A500" s="24">
        <v>46160</v>
      </c>
      <c r="B500" s="29" t="s">
        <v>61</v>
      </c>
      <c r="C500" s="26" t="s">
        <v>62</v>
      </c>
      <c r="D500" s="29" t="s">
        <v>470</v>
      </c>
      <c r="E500" s="29" t="s">
        <v>393</v>
      </c>
      <c r="F500" s="29" t="s">
        <v>54</v>
      </c>
      <c r="G500" s="29" t="s">
        <v>49</v>
      </c>
      <c r="H500" s="29" t="s">
        <v>8</v>
      </c>
      <c r="I500" s="29" t="s">
        <v>9</v>
      </c>
      <c r="J500" s="26" t="s">
        <v>135</v>
      </c>
      <c r="K500" s="5" t="s">
        <v>4</v>
      </c>
      <c r="L500" s="5"/>
      <c r="M500" s="5"/>
      <c r="N500" s="5"/>
    </row>
    <row r="501" spans="1:14" hidden="1">
      <c r="A501" s="24">
        <v>46160</v>
      </c>
      <c r="B501" s="29" t="s">
        <v>122</v>
      </c>
      <c r="C501" s="25" t="s">
        <v>123</v>
      </c>
      <c r="D501" s="29" t="s">
        <v>396</v>
      </c>
      <c r="E501" s="29" t="s">
        <v>127</v>
      </c>
      <c r="F501" s="29" t="s">
        <v>54</v>
      </c>
      <c r="G501" s="29" t="s">
        <v>55</v>
      </c>
      <c r="H501" s="29" t="s">
        <v>8</v>
      </c>
      <c r="I501" s="29" t="s">
        <v>9</v>
      </c>
      <c r="J501" s="26" t="s">
        <v>135</v>
      </c>
      <c r="K501" s="5" t="s">
        <v>4</v>
      </c>
      <c r="L501" s="5"/>
      <c r="M501" s="5"/>
      <c r="N501" s="5"/>
    </row>
    <row r="502" spans="1:14" hidden="1">
      <c r="A502" s="24">
        <v>46160</v>
      </c>
      <c r="B502" s="29" t="s">
        <v>44</v>
      </c>
      <c r="C502" s="26" t="s">
        <v>45</v>
      </c>
      <c r="D502" s="29" t="s">
        <v>406</v>
      </c>
      <c r="E502" s="29" t="s">
        <v>73</v>
      </c>
      <c r="F502" s="29" t="s">
        <v>48</v>
      </c>
      <c r="G502" s="29" t="s">
        <v>49</v>
      </c>
      <c r="H502" s="29" t="s">
        <v>8</v>
      </c>
      <c r="I502" s="29" t="s">
        <v>9</v>
      </c>
      <c r="J502" s="26" t="s">
        <v>207</v>
      </c>
      <c r="K502" s="5" t="s">
        <v>4</v>
      </c>
      <c r="L502" s="5"/>
      <c r="M502" s="5"/>
      <c r="N502" s="5"/>
    </row>
    <row r="503" spans="1:14" hidden="1">
      <c r="A503" s="24">
        <v>46160</v>
      </c>
      <c r="B503" s="29" t="s">
        <v>61</v>
      </c>
      <c r="C503" s="26" t="s">
        <v>62</v>
      </c>
      <c r="D503" s="29" t="s">
        <v>470</v>
      </c>
      <c r="E503" s="29" t="s">
        <v>393</v>
      </c>
      <c r="F503" s="29" t="s">
        <v>54</v>
      </c>
      <c r="G503" s="29" t="s">
        <v>49</v>
      </c>
      <c r="H503" s="29" t="s">
        <v>8</v>
      </c>
      <c r="I503" s="29" t="s">
        <v>9</v>
      </c>
      <c r="J503" s="26" t="s">
        <v>501</v>
      </c>
      <c r="K503" s="5" t="s">
        <v>4</v>
      </c>
      <c r="L503" s="5"/>
      <c r="M503" s="5"/>
      <c r="N503" s="5"/>
    </row>
    <row r="504" spans="1:14" hidden="1">
      <c r="A504" s="24">
        <v>46160</v>
      </c>
      <c r="B504" s="29" t="s">
        <v>61</v>
      </c>
      <c r="C504" s="26" t="s">
        <v>62</v>
      </c>
      <c r="D504" s="29" t="s">
        <v>470</v>
      </c>
      <c r="E504" s="29" t="s">
        <v>47</v>
      </c>
      <c r="F504" s="29" t="s">
        <v>54</v>
      </c>
      <c r="G504" s="29" t="s">
        <v>49</v>
      </c>
      <c r="H504" s="29" t="s">
        <v>8</v>
      </c>
      <c r="I504" s="29" t="s">
        <v>9</v>
      </c>
      <c r="J504" s="26" t="s">
        <v>502</v>
      </c>
      <c r="K504" s="5" t="s">
        <v>4</v>
      </c>
      <c r="L504" s="5"/>
      <c r="M504" s="5"/>
      <c r="N504" s="5"/>
    </row>
    <row r="505" spans="1:14" hidden="1">
      <c r="A505" s="24">
        <v>46160</v>
      </c>
      <c r="B505" s="29" t="s">
        <v>44</v>
      </c>
      <c r="C505" s="26" t="s">
        <v>45</v>
      </c>
      <c r="D505" s="29" t="s">
        <v>406</v>
      </c>
      <c r="E505" s="29" t="s">
        <v>73</v>
      </c>
      <c r="F505" s="29" t="s">
        <v>48</v>
      </c>
      <c r="G505" s="29" t="s">
        <v>49</v>
      </c>
      <c r="H505" s="29" t="s">
        <v>8</v>
      </c>
      <c r="I505" s="29" t="s">
        <v>9</v>
      </c>
      <c r="J505" s="26" t="s">
        <v>503</v>
      </c>
      <c r="K505" s="5" t="s">
        <v>4</v>
      </c>
      <c r="L505" s="5"/>
      <c r="M505" s="5"/>
      <c r="N505" s="5"/>
    </row>
    <row r="506" spans="1:14" hidden="1">
      <c r="A506" s="24">
        <v>46160</v>
      </c>
      <c r="B506" s="29" t="s">
        <v>44</v>
      </c>
      <c r="C506" s="26" t="s">
        <v>45</v>
      </c>
      <c r="D506" s="29" t="s">
        <v>406</v>
      </c>
      <c r="E506" s="29" t="s">
        <v>73</v>
      </c>
      <c r="F506" s="29" t="s">
        <v>48</v>
      </c>
      <c r="G506" s="29" t="s">
        <v>49</v>
      </c>
      <c r="H506" s="29" t="s">
        <v>8</v>
      </c>
      <c r="I506" s="29" t="s">
        <v>9</v>
      </c>
      <c r="J506" s="26" t="s">
        <v>504</v>
      </c>
      <c r="K506" s="5" t="s">
        <v>4</v>
      </c>
      <c r="L506" s="5"/>
      <c r="M506" s="5"/>
      <c r="N506" s="5"/>
    </row>
    <row r="507" spans="1:14" hidden="1">
      <c r="A507" s="24">
        <v>46160</v>
      </c>
      <c r="B507" s="29" t="s">
        <v>44</v>
      </c>
      <c r="C507" s="26" t="s">
        <v>45</v>
      </c>
      <c r="D507" s="29" t="s">
        <v>406</v>
      </c>
      <c r="E507" s="29" t="s">
        <v>47</v>
      </c>
      <c r="F507" s="29" t="s">
        <v>48</v>
      </c>
      <c r="G507" s="29" t="s">
        <v>49</v>
      </c>
      <c r="H507" s="29" t="s">
        <v>8</v>
      </c>
      <c r="I507" s="29" t="s">
        <v>9</v>
      </c>
      <c r="J507" s="26" t="s">
        <v>505</v>
      </c>
      <c r="K507" s="5" t="s">
        <v>4</v>
      </c>
      <c r="L507" s="5"/>
      <c r="M507" s="5"/>
      <c r="N507" s="5"/>
    </row>
    <row r="508" spans="1:14" hidden="1">
      <c r="A508" s="24">
        <v>46160</v>
      </c>
      <c r="B508" s="29" t="s">
        <v>44</v>
      </c>
      <c r="C508" s="26" t="s">
        <v>45</v>
      </c>
      <c r="D508" s="29" t="s">
        <v>406</v>
      </c>
      <c r="E508" s="29" t="s">
        <v>47</v>
      </c>
      <c r="F508" s="29" t="s">
        <v>48</v>
      </c>
      <c r="G508" s="29" t="s">
        <v>49</v>
      </c>
      <c r="H508" s="29" t="s">
        <v>8</v>
      </c>
      <c r="I508" s="29" t="s">
        <v>9</v>
      </c>
      <c r="J508" s="26" t="s">
        <v>506</v>
      </c>
      <c r="K508" s="5" t="s">
        <v>4</v>
      </c>
      <c r="L508" s="5"/>
      <c r="M508" s="5"/>
      <c r="N508" s="5"/>
    </row>
    <row r="509" spans="1:14" hidden="1">
      <c r="A509" s="24">
        <v>46160</v>
      </c>
      <c r="B509" s="29" t="s">
        <v>122</v>
      </c>
      <c r="C509" s="25" t="s">
        <v>123</v>
      </c>
      <c r="D509" s="29" t="s">
        <v>396</v>
      </c>
      <c r="E509" s="29" t="s">
        <v>127</v>
      </c>
      <c r="F509" s="29" t="s">
        <v>54</v>
      </c>
      <c r="G509" s="29" t="s">
        <v>55</v>
      </c>
      <c r="H509" s="29" t="s">
        <v>8</v>
      </c>
      <c r="I509" s="29" t="s">
        <v>9</v>
      </c>
      <c r="J509" s="26" t="s">
        <v>138</v>
      </c>
      <c r="K509" s="5" t="s">
        <v>4</v>
      </c>
      <c r="L509" s="5"/>
      <c r="M509" s="5"/>
      <c r="N509" s="5"/>
    </row>
    <row r="510" spans="1:14" hidden="1">
      <c r="A510" s="24">
        <v>46160</v>
      </c>
      <c r="B510" s="29" t="s">
        <v>44</v>
      </c>
      <c r="C510" s="26" t="s">
        <v>45</v>
      </c>
      <c r="D510" s="29" t="s">
        <v>406</v>
      </c>
      <c r="E510" s="29" t="s">
        <v>73</v>
      </c>
      <c r="F510" s="29" t="s">
        <v>48</v>
      </c>
      <c r="G510" s="29" t="s">
        <v>49</v>
      </c>
      <c r="H510" s="29" t="s">
        <v>8</v>
      </c>
      <c r="I510" s="29" t="s">
        <v>9</v>
      </c>
      <c r="J510" s="26" t="s">
        <v>507</v>
      </c>
      <c r="K510" s="5" t="s">
        <v>4</v>
      </c>
      <c r="L510" s="5"/>
      <c r="M510" s="5"/>
      <c r="N510" s="5"/>
    </row>
    <row r="511" spans="1:14" hidden="1">
      <c r="A511" s="24">
        <v>46160</v>
      </c>
      <c r="B511" s="29" t="s">
        <v>122</v>
      </c>
      <c r="C511" s="25" t="s">
        <v>123</v>
      </c>
      <c r="D511" s="29" t="s">
        <v>396</v>
      </c>
      <c r="E511" s="29" t="s">
        <v>127</v>
      </c>
      <c r="F511" s="29" t="s">
        <v>54</v>
      </c>
      <c r="G511" s="29" t="s">
        <v>55</v>
      </c>
      <c r="H511" s="29" t="s">
        <v>8</v>
      </c>
      <c r="I511" s="29" t="s">
        <v>9</v>
      </c>
      <c r="J511" s="26" t="s">
        <v>508</v>
      </c>
      <c r="K511" s="5" t="s">
        <v>4</v>
      </c>
      <c r="L511" s="5"/>
      <c r="M511" s="5"/>
      <c r="N511" s="5"/>
    </row>
    <row r="512" spans="1:14" hidden="1">
      <c r="A512" s="24">
        <v>46160</v>
      </c>
      <c r="B512" s="29" t="s">
        <v>61</v>
      </c>
      <c r="C512" s="26" t="s">
        <v>62</v>
      </c>
      <c r="D512" s="29" t="s">
        <v>470</v>
      </c>
      <c r="E512" s="29" t="s">
        <v>393</v>
      </c>
      <c r="F512" s="29" t="s">
        <v>54</v>
      </c>
      <c r="G512" s="29" t="s">
        <v>49</v>
      </c>
      <c r="H512" s="29" t="s">
        <v>8</v>
      </c>
      <c r="I512" s="29" t="s">
        <v>9</v>
      </c>
      <c r="J512" s="26" t="s">
        <v>509</v>
      </c>
      <c r="K512" s="5" t="s">
        <v>4</v>
      </c>
      <c r="L512" s="5"/>
      <c r="M512" s="5"/>
      <c r="N512" s="5"/>
    </row>
    <row r="513" spans="1:14" hidden="1">
      <c r="A513" s="24">
        <v>46160</v>
      </c>
      <c r="B513" s="5" t="s">
        <v>510</v>
      </c>
      <c r="C513" s="26" t="s">
        <v>511</v>
      </c>
      <c r="D513" s="43" t="s">
        <v>512</v>
      </c>
      <c r="E513" s="5" t="s">
        <v>513</v>
      </c>
      <c r="F513" s="5" t="s">
        <v>48</v>
      </c>
      <c r="G513" s="5" t="s">
        <v>49</v>
      </c>
      <c r="H513" s="5" t="s">
        <v>6</v>
      </c>
      <c r="I513" s="5" t="s">
        <v>7</v>
      </c>
      <c r="J513" s="26" t="s">
        <v>514</v>
      </c>
      <c r="K513" s="5" t="s">
        <v>4</v>
      </c>
      <c r="L513" s="5"/>
      <c r="M513" s="5"/>
      <c r="N513" s="5"/>
    </row>
    <row r="514" spans="1:14" hidden="1">
      <c r="A514" s="24">
        <v>46160</v>
      </c>
      <c r="B514" s="29" t="s">
        <v>44</v>
      </c>
      <c r="C514" s="26" t="s">
        <v>45</v>
      </c>
      <c r="D514" s="29" t="s">
        <v>406</v>
      </c>
      <c r="E514" s="29" t="s">
        <v>73</v>
      </c>
      <c r="F514" s="29" t="s">
        <v>48</v>
      </c>
      <c r="G514" s="29" t="s">
        <v>49</v>
      </c>
      <c r="H514" s="29" t="s">
        <v>8</v>
      </c>
      <c r="I514" s="29" t="s">
        <v>9</v>
      </c>
      <c r="J514" s="5" t="s">
        <v>515</v>
      </c>
      <c r="K514" s="5" t="s">
        <v>4</v>
      </c>
      <c r="L514" s="5"/>
      <c r="M514" s="5"/>
      <c r="N514" s="5"/>
    </row>
    <row r="515" spans="1:14" hidden="1">
      <c r="A515" s="24">
        <v>46160</v>
      </c>
      <c r="B515" s="29" t="s">
        <v>122</v>
      </c>
      <c r="C515" s="25" t="s">
        <v>123</v>
      </c>
      <c r="D515" s="29" t="s">
        <v>396</v>
      </c>
      <c r="E515" s="29" t="s">
        <v>127</v>
      </c>
      <c r="F515" s="29" t="s">
        <v>54</v>
      </c>
      <c r="G515" s="29" t="s">
        <v>55</v>
      </c>
      <c r="H515" s="29" t="s">
        <v>8</v>
      </c>
      <c r="I515" s="29" t="s">
        <v>9</v>
      </c>
      <c r="J515" s="5" t="s">
        <v>515</v>
      </c>
      <c r="K515" s="5" t="s">
        <v>4</v>
      </c>
      <c r="L515" s="5"/>
      <c r="M515" s="5"/>
      <c r="N515" s="5"/>
    </row>
    <row r="516" spans="1:14" hidden="1">
      <c r="A516" s="24">
        <v>46160</v>
      </c>
      <c r="B516" s="29" t="s">
        <v>44</v>
      </c>
      <c r="C516" s="26" t="s">
        <v>45</v>
      </c>
      <c r="D516" s="29" t="s">
        <v>406</v>
      </c>
      <c r="E516" s="29" t="s">
        <v>73</v>
      </c>
      <c r="F516" s="29" t="s">
        <v>48</v>
      </c>
      <c r="G516" s="29" t="s">
        <v>49</v>
      </c>
      <c r="H516" s="29" t="s">
        <v>8</v>
      </c>
      <c r="I516" s="29" t="s">
        <v>9</v>
      </c>
      <c r="J516" s="5"/>
      <c r="K516" s="5" t="s">
        <v>4</v>
      </c>
      <c r="L516" s="5"/>
      <c r="M516" s="5"/>
      <c r="N516" s="5"/>
    </row>
    <row r="517" spans="1:14" hidden="1">
      <c r="A517" s="24">
        <v>46160</v>
      </c>
      <c r="B517" s="29" t="s">
        <v>44</v>
      </c>
      <c r="C517" s="26" t="s">
        <v>45</v>
      </c>
      <c r="D517" s="29" t="s">
        <v>406</v>
      </c>
      <c r="E517" s="29" t="s">
        <v>73</v>
      </c>
      <c r="F517" s="29" t="s">
        <v>48</v>
      </c>
      <c r="G517" s="29" t="s">
        <v>49</v>
      </c>
      <c r="H517" s="29" t="s">
        <v>8</v>
      </c>
      <c r="I517" s="29" t="s">
        <v>9</v>
      </c>
      <c r="J517" s="5"/>
      <c r="K517" s="5" t="s">
        <v>4</v>
      </c>
      <c r="L517" s="5"/>
      <c r="M517" s="5"/>
      <c r="N517" s="5"/>
    </row>
    <row r="518" spans="1:14" hidden="1">
      <c r="A518" s="24">
        <v>46160</v>
      </c>
      <c r="B518" s="29" t="s">
        <v>122</v>
      </c>
      <c r="C518" s="25" t="s">
        <v>123</v>
      </c>
      <c r="D518" s="29" t="s">
        <v>396</v>
      </c>
      <c r="E518" s="29" t="s">
        <v>127</v>
      </c>
      <c r="F518" s="29" t="s">
        <v>54</v>
      </c>
      <c r="G518" s="29" t="s">
        <v>55</v>
      </c>
      <c r="H518" s="29" t="s">
        <v>8</v>
      </c>
      <c r="I518" s="29" t="s">
        <v>9</v>
      </c>
      <c r="J518" s="5"/>
      <c r="K518" s="5" t="s">
        <v>4</v>
      </c>
      <c r="L518" s="5"/>
      <c r="M518" s="5"/>
      <c r="N518" s="5"/>
    </row>
    <row r="519" spans="1:14" hidden="1">
      <c r="A519" s="24">
        <v>46160</v>
      </c>
      <c r="B519" s="29" t="s">
        <v>61</v>
      </c>
      <c r="C519" s="26" t="s">
        <v>62</v>
      </c>
      <c r="D519" s="29" t="s">
        <v>470</v>
      </c>
      <c r="E519" s="29" t="s">
        <v>393</v>
      </c>
      <c r="F519" s="29" t="s">
        <v>54</v>
      </c>
      <c r="G519" s="29" t="s">
        <v>49</v>
      </c>
      <c r="H519" s="29" t="s">
        <v>8</v>
      </c>
      <c r="I519" s="29" t="s">
        <v>9</v>
      </c>
      <c r="J519" s="5"/>
      <c r="K519" s="5" t="s">
        <v>4</v>
      </c>
      <c r="L519" s="5"/>
      <c r="M519" s="5"/>
      <c r="N519" s="5"/>
    </row>
    <row r="520" spans="1:14" hidden="1">
      <c r="A520" s="24">
        <v>46160</v>
      </c>
      <c r="B520" s="29" t="s">
        <v>44</v>
      </c>
      <c r="C520" s="26" t="s">
        <v>45</v>
      </c>
      <c r="D520" s="29" t="s">
        <v>406</v>
      </c>
      <c r="E520" s="29" t="s">
        <v>47</v>
      </c>
      <c r="F520" s="29" t="s">
        <v>48</v>
      </c>
      <c r="G520" s="29" t="s">
        <v>49</v>
      </c>
      <c r="H520" s="29" t="s">
        <v>8</v>
      </c>
      <c r="I520" s="29" t="s">
        <v>9</v>
      </c>
      <c r="J520" s="5"/>
      <c r="K520" s="5" t="s">
        <v>4</v>
      </c>
      <c r="L520" s="5"/>
      <c r="M520" s="5"/>
      <c r="N520" s="5"/>
    </row>
    <row r="521" spans="1:14" hidden="1">
      <c r="A521" s="24">
        <v>46160</v>
      </c>
      <c r="B521" s="29" t="s">
        <v>122</v>
      </c>
      <c r="C521" s="25" t="s">
        <v>123</v>
      </c>
      <c r="D521" s="29" t="s">
        <v>396</v>
      </c>
      <c r="E521" s="29" t="s">
        <v>127</v>
      </c>
      <c r="F521" s="29" t="s">
        <v>54</v>
      </c>
      <c r="G521" s="29" t="s">
        <v>55</v>
      </c>
      <c r="H521" s="29" t="s">
        <v>8</v>
      </c>
      <c r="I521" s="29" t="s">
        <v>9</v>
      </c>
      <c r="J521" s="26" t="s">
        <v>516</v>
      </c>
      <c r="K521" s="5" t="s">
        <v>3</v>
      </c>
      <c r="L521" s="5"/>
      <c r="M521" s="5"/>
      <c r="N521" s="5"/>
    </row>
    <row r="522" spans="1:14" hidden="1">
      <c r="A522" s="24">
        <v>46160</v>
      </c>
      <c r="B522" s="5" t="s">
        <v>517</v>
      </c>
      <c r="C522" s="26" t="s">
        <v>518</v>
      </c>
      <c r="D522" s="29" t="s">
        <v>519</v>
      </c>
      <c r="E522" s="5" t="s">
        <v>47</v>
      </c>
      <c r="F522" s="5" t="s">
        <v>54</v>
      </c>
      <c r="G522" s="5" t="s">
        <v>87</v>
      </c>
      <c r="H522" s="29" t="s">
        <v>8</v>
      </c>
      <c r="I522" s="29" t="s">
        <v>9</v>
      </c>
      <c r="J522" s="26" t="s">
        <v>520</v>
      </c>
      <c r="K522" s="5" t="s">
        <v>3</v>
      </c>
      <c r="L522" s="5"/>
      <c r="M522" s="5"/>
      <c r="N522" s="5"/>
    </row>
    <row r="523" spans="1:14" hidden="1">
      <c r="A523" s="24">
        <v>46160</v>
      </c>
      <c r="B523" s="5" t="s">
        <v>517</v>
      </c>
      <c r="C523" s="26" t="s">
        <v>518</v>
      </c>
      <c r="D523" s="29" t="s">
        <v>519</v>
      </c>
      <c r="E523" s="5" t="s">
        <v>47</v>
      </c>
      <c r="F523" s="5" t="s">
        <v>54</v>
      </c>
      <c r="G523" s="5" t="s">
        <v>87</v>
      </c>
      <c r="H523" s="29" t="s">
        <v>8</v>
      </c>
      <c r="I523" s="29" t="s">
        <v>9</v>
      </c>
      <c r="J523" s="26" t="s">
        <v>521</v>
      </c>
      <c r="K523" s="5" t="s">
        <v>3</v>
      </c>
      <c r="L523" s="5"/>
      <c r="M523" s="5"/>
      <c r="N523" s="5"/>
    </row>
    <row r="524" spans="1:14" hidden="1">
      <c r="A524" s="24">
        <v>46160</v>
      </c>
      <c r="B524" s="29" t="s">
        <v>61</v>
      </c>
      <c r="C524" s="26" t="s">
        <v>62</v>
      </c>
      <c r="D524" s="29" t="s">
        <v>470</v>
      </c>
      <c r="E524" s="29" t="s">
        <v>393</v>
      </c>
      <c r="F524" s="29" t="s">
        <v>54</v>
      </c>
      <c r="G524" s="29" t="s">
        <v>49</v>
      </c>
      <c r="H524" s="29" t="s">
        <v>8</v>
      </c>
      <c r="I524" s="29" t="s">
        <v>9</v>
      </c>
      <c r="J524" s="26" t="s">
        <v>522</v>
      </c>
      <c r="K524" s="5" t="s">
        <v>3</v>
      </c>
      <c r="L524" s="5"/>
      <c r="M524" s="5"/>
      <c r="N524" s="5"/>
    </row>
    <row r="525" spans="1:14" hidden="1">
      <c r="A525" s="24">
        <v>46160</v>
      </c>
      <c r="B525" s="29" t="s">
        <v>61</v>
      </c>
      <c r="C525" s="26" t="s">
        <v>62</v>
      </c>
      <c r="D525" s="29" t="s">
        <v>470</v>
      </c>
      <c r="E525" s="29" t="s">
        <v>393</v>
      </c>
      <c r="F525" s="29" t="s">
        <v>54</v>
      </c>
      <c r="G525" s="29" t="s">
        <v>49</v>
      </c>
      <c r="H525" s="29" t="s">
        <v>8</v>
      </c>
      <c r="I525" s="29" t="s">
        <v>9</v>
      </c>
      <c r="J525" s="26" t="s">
        <v>523</v>
      </c>
      <c r="K525" s="5" t="s">
        <v>3</v>
      </c>
      <c r="L525" s="5"/>
      <c r="M525" s="5"/>
      <c r="N525" s="5"/>
    </row>
    <row r="526" spans="1:14" hidden="1">
      <c r="A526" s="24">
        <v>46160</v>
      </c>
      <c r="B526" s="29" t="s">
        <v>61</v>
      </c>
      <c r="C526" s="26" t="s">
        <v>62</v>
      </c>
      <c r="D526" s="29" t="s">
        <v>470</v>
      </c>
      <c r="E526" s="29" t="s">
        <v>393</v>
      </c>
      <c r="F526" s="29" t="s">
        <v>54</v>
      </c>
      <c r="G526" s="29" t="s">
        <v>49</v>
      </c>
      <c r="H526" s="29" t="s">
        <v>8</v>
      </c>
      <c r="I526" s="29" t="s">
        <v>9</v>
      </c>
      <c r="J526" s="26" t="s">
        <v>524</v>
      </c>
      <c r="K526" s="5" t="s">
        <v>3</v>
      </c>
      <c r="L526" s="5"/>
      <c r="M526" s="5"/>
      <c r="N526" s="5"/>
    </row>
    <row r="527" spans="1:14" hidden="1">
      <c r="A527" s="24">
        <v>46160</v>
      </c>
      <c r="B527" s="29" t="s">
        <v>61</v>
      </c>
      <c r="C527" s="26" t="s">
        <v>62</v>
      </c>
      <c r="D527" s="29" t="s">
        <v>470</v>
      </c>
      <c r="E527" s="29" t="s">
        <v>393</v>
      </c>
      <c r="F527" s="29" t="s">
        <v>54</v>
      </c>
      <c r="G527" s="29" t="s">
        <v>49</v>
      </c>
      <c r="H527" s="29" t="s">
        <v>8</v>
      </c>
      <c r="I527" s="29" t="s">
        <v>9</v>
      </c>
      <c r="J527" s="26" t="s">
        <v>525</v>
      </c>
      <c r="K527" s="5" t="s">
        <v>3</v>
      </c>
      <c r="L527" s="5"/>
      <c r="M527" s="5"/>
      <c r="N527" s="5"/>
    </row>
    <row r="528" spans="1:14" hidden="1">
      <c r="A528" s="24">
        <v>46160</v>
      </c>
      <c r="B528" s="29" t="s">
        <v>61</v>
      </c>
      <c r="C528" s="26" t="s">
        <v>62</v>
      </c>
      <c r="D528" s="29" t="s">
        <v>470</v>
      </c>
      <c r="E528" s="29" t="s">
        <v>393</v>
      </c>
      <c r="F528" s="29" t="s">
        <v>54</v>
      </c>
      <c r="G528" s="29" t="s">
        <v>49</v>
      </c>
      <c r="H528" s="29" t="s">
        <v>8</v>
      </c>
      <c r="I528" s="29" t="s">
        <v>9</v>
      </c>
      <c r="J528" s="26" t="s">
        <v>526</v>
      </c>
      <c r="K528" s="5" t="s">
        <v>3</v>
      </c>
      <c r="L528" s="5"/>
      <c r="M528" s="5"/>
      <c r="N528" s="5"/>
    </row>
    <row r="529" spans="1:14" hidden="1">
      <c r="A529" s="24">
        <v>46160</v>
      </c>
      <c r="B529" s="29" t="s">
        <v>44</v>
      </c>
      <c r="C529" s="26" t="s">
        <v>45</v>
      </c>
      <c r="D529" s="29" t="s">
        <v>406</v>
      </c>
      <c r="E529" s="29" t="s">
        <v>47</v>
      </c>
      <c r="F529" s="29" t="s">
        <v>48</v>
      </c>
      <c r="G529" s="29" t="s">
        <v>49</v>
      </c>
      <c r="H529" s="29" t="s">
        <v>8</v>
      </c>
      <c r="I529" s="29" t="s">
        <v>9</v>
      </c>
      <c r="J529" s="26" t="s">
        <v>527</v>
      </c>
      <c r="K529" s="5" t="s">
        <v>3</v>
      </c>
      <c r="L529" s="5"/>
      <c r="M529" s="5"/>
      <c r="N529" s="5"/>
    </row>
    <row r="530" spans="1:14" hidden="1">
      <c r="A530" s="24">
        <v>46160</v>
      </c>
      <c r="B530" s="29" t="s">
        <v>44</v>
      </c>
      <c r="C530" s="26" t="s">
        <v>45</v>
      </c>
      <c r="D530" s="29" t="s">
        <v>406</v>
      </c>
      <c r="E530" s="29" t="s">
        <v>47</v>
      </c>
      <c r="F530" s="29" t="s">
        <v>48</v>
      </c>
      <c r="G530" s="29" t="s">
        <v>49</v>
      </c>
      <c r="H530" s="29" t="s">
        <v>8</v>
      </c>
      <c r="I530" s="29" t="s">
        <v>9</v>
      </c>
      <c r="J530" s="26" t="s">
        <v>528</v>
      </c>
      <c r="K530" s="5" t="s">
        <v>3</v>
      </c>
      <c r="L530" s="5"/>
      <c r="M530" s="5"/>
      <c r="N530" s="5"/>
    </row>
    <row r="531" spans="1:14" hidden="1">
      <c r="A531" s="24">
        <v>46160</v>
      </c>
      <c r="B531" s="29" t="s">
        <v>44</v>
      </c>
      <c r="C531" s="26" t="s">
        <v>45</v>
      </c>
      <c r="D531" s="29" t="s">
        <v>406</v>
      </c>
      <c r="E531" s="29" t="s">
        <v>47</v>
      </c>
      <c r="F531" s="29" t="s">
        <v>48</v>
      </c>
      <c r="G531" s="29" t="s">
        <v>49</v>
      </c>
      <c r="H531" s="29" t="s">
        <v>8</v>
      </c>
      <c r="I531" s="29" t="s">
        <v>9</v>
      </c>
      <c r="J531" s="26" t="s">
        <v>529</v>
      </c>
      <c r="K531" s="5" t="s">
        <v>3</v>
      </c>
      <c r="L531" s="5"/>
      <c r="M531" s="5"/>
      <c r="N531" s="5"/>
    </row>
    <row r="532" spans="1:14" hidden="1">
      <c r="A532" s="24">
        <v>46160</v>
      </c>
      <c r="B532" s="29" t="s">
        <v>44</v>
      </c>
      <c r="C532" s="26" t="s">
        <v>45</v>
      </c>
      <c r="D532" s="29" t="s">
        <v>406</v>
      </c>
      <c r="E532" s="29" t="s">
        <v>47</v>
      </c>
      <c r="F532" s="29" t="s">
        <v>48</v>
      </c>
      <c r="G532" s="29" t="s">
        <v>49</v>
      </c>
      <c r="H532" s="29" t="s">
        <v>8</v>
      </c>
      <c r="I532" s="29" t="s">
        <v>9</v>
      </c>
      <c r="J532" s="26" t="s">
        <v>530</v>
      </c>
      <c r="K532" s="5" t="s">
        <v>3</v>
      </c>
      <c r="L532" s="5"/>
      <c r="M532" s="5"/>
      <c r="N532" s="5"/>
    </row>
    <row r="533" spans="1:14" hidden="1">
      <c r="A533" s="24">
        <v>46160</v>
      </c>
      <c r="B533" s="29" t="s">
        <v>44</v>
      </c>
      <c r="C533" s="26" t="s">
        <v>45</v>
      </c>
      <c r="D533" s="29" t="s">
        <v>406</v>
      </c>
      <c r="E533" s="29" t="s">
        <v>47</v>
      </c>
      <c r="F533" s="29" t="s">
        <v>48</v>
      </c>
      <c r="G533" s="29" t="s">
        <v>49</v>
      </c>
      <c r="H533" s="29" t="s">
        <v>8</v>
      </c>
      <c r="I533" s="29" t="s">
        <v>9</v>
      </c>
      <c r="J533" s="26" t="s">
        <v>531</v>
      </c>
      <c r="K533" s="5" t="s">
        <v>3</v>
      </c>
      <c r="L533" s="5"/>
      <c r="M533" s="5"/>
      <c r="N533" s="5"/>
    </row>
    <row r="534" spans="1:14" hidden="1">
      <c r="A534" s="24">
        <v>46160</v>
      </c>
      <c r="B534" s="29" t="s">
        <v>102</v>
      </c>
      <c r="C534" s="26" t="s">
        <v>103</v>
      </c>
      <c r="D534" s="29" t="s">
        <v>104</v>
      </c>
      <c r="E534" s="29" t="s">
        <v>105</v>
      </c>
      <c r="F534" s="29" t="s">
        <v>106</v>
      </c>
      <c r="G534" s="29" t="s">
        <v>87</v>
      </c>
      <c r="H534" s="29" t="s">
        <v>8</v>
      </c>
      <c r="I534" s="29" t="s">
        <v>9</v>
      </c>
      <c r="J534" s="26" t="s">
        <v>516</v>
      </c>
      <c r="K534" s="5" t="s">
        <v>3</v>
      </c>
      <c r="L534" s="5"/>
      <c r="M534" s="5"/>
      <c r="N534" s="5"/>
    </row>
    <row r="535" spans="1:14" hidden="1">
      <c r="A535" s="24">
        <v>46160</v>
      </c>
      <c r="B535" s="29" t="s">
        <v>102</v>
      </c>
      <c r="C535" s="26" t="s">
        <v>103</v>
      </c>
      <c r="D535" s="29" t="s">
        <v>104</v>
      </c>
      <c r="E535" s="29" t="s">
        <v>105</v>
      </c>
      <c r="F535" s="29" t="s">
        <v>106</v>
      </c>
      <c r="G535" s="29" t="s">
        <v>87</v>
      </c>
      <c r="H535" s="29" t="s">
        <v>8</v>
      </c>
      <c r="I535" s="29" t="s">
        <v>9</v>
      </c>
      <c r="J535" s="26" t="s">
        <v>520</v>
      </c>
      <c r="K535" s="5" t="s">
        <v>3</v>
      </c>
      <c r="L535" s="5"/>
      <c r="M535" s="5"/>
      <c r="N535" s="5"/>
    </row>
    <row r="536" spans="1:14" hidden="1">
      <c r="A536" s="24">
        <v>46161</v>
      </c>
      <c r="B536" s="29" t="s">
        <v>44</v>
      </c>
      <c r="C536" s="26" t="s">
        <v>45</v>
      </c>
      <c r="D536" s="29" t="s">
        <v>406</v>
      </c>
      <c r="E536" s="29" t="s">
        <v>73</v>
      </c>
      <c r="F536" s="29" t="s">
        <v>48</v>
      </c>
      <c r="G536" s="29" t="s">
        <v>49</v>
      </c>
      <c r="H536" s="29" t="s">
        <v>8</v>
      </c>
      <c r="I536" s="29" t="s">
        <v>9</v>
      </c>
      <c r="J536" s="26" t="s">
        <v>277</v>
      </c>
      <c r="K536" s="5" t="s">
        <v>4</v>
      </c>
      <c r="L536" s="5"/>
      <c r="M536" s="5"/>
      <c r="N536" s="5"/>
    </row>
    <row r="537" spans="1:14" hidden="1">
      <c r="A537" s="24">
        <v>46161</v>
      </c>
      <c r="B537" s="29" t="s">
        <v>44</v>
      </c>
      <c r="C537" s="26" t="s">
        <v>45</v>
      </c>
      <c r="D537" s="29" t="s">
        <v>406</v>
      </c>
      <c r="E537" s="29" t="s">
        <v>73</v>
      </c>
      <c r="F537" s="29" t="s">
        <v>48</v>
      </c>
      <c r="G537" s="29" t="s">
        <v>49</v>
      </c>
      <c r="H537" s="29" t="s">
        <v>8</v>
      </c>
      <c r="I537" s="29" t="s">
        <v>9</v>
      </c>
      <c r="J537" s="26" t="s">
        <v>532</v>
      </c>
      <c r="K537" s="5" t="s">
        <v>4</v>
      </c>
      <c r="L537" s="5"/>
      <c r="M537" s="5"/>
      <c r="N537" s="5"/>
    </row>
    <row r="538" spans="1:14" hidden="1">
      <c r="A538" s="24">
        <v>46161</v>
      </c>
      <c r="B538" s="29" t="s">
        <v>44</v>
      </c>
      <c r="C538" s="26" t="s">
        <v>45</v>
      </c>
      <c r="D538" s="29" t="s">
        <v>406</v>
      </c>
      <c r="E538" s="29" t="s">
        <v>73</v>
      </c>
      <c r="F538" s="29" t="s">
        <v>48</v>
      </c>
      <c r="G538" s="29" t="s">
        <v>49</v>
      </c>
      <c r="H538" s="29" t="s">
        <v>8</v>
      </c>
      <c r="I538" s="29" t="s">
        <v>9</v>
      </c>
      <c r="J538" s="26" t="s">
        <v>533</v>
      </c>
      <c r="K538" s="5" t="s">
        <v>4</v>
      </c>
      <c r="L538" s="5"/>
      <c r="M538" s="5"/>
      <c r="N538" s="5"/>
    </row>
    <row r="539" spans="1:14" hidden="1">
      <c r="A539" s="24">
        <v>46161</v>
      </c>
      <c r="B539" s="29" t="s">
        <v>44</v>
      </c>
      <c r="C539" s="26" t="s">
        <v>45</v>
      </c>
      <c r="D539" s="29" t="s">
        <v>406</v>
      </c>
      <c r="E539" s="29" t="s">
        <v>73</v>
      </c>
      <c r="F539" s="29" t="s">
        <v>48</v>
      </c>
      <c r="G539" s="29" t="s">
        <v>49</v>
      </c>
      <c r="H539" s="29" t="s">
        <v>8</v>
      </c>
      <c r="I539" s="29" t="s">
        <v>9</v>
      </c>
      <c r="J539" s="26" t="s">
        <v>534</v>
      </c>
      <c r="K539" s="5" t="s">
        <v>4</v>
      </c>
      <c r="L539" s="5"/>
      <c r="M539" s="5"/>
      <c r="N539" s="5"/>
    </row>
    <row r="540" spans="1:14" hidden="1">
      <c r="A540" s="24">
        <v>46161</v>
      </c>
      <c r="B540" s="29" t="s">
        <v>44</v>
      </c>
      <c r="C540" s="26" t="s">
        <v>45</v>
      </c>
      <c r="D540" s="29" t="s">
        <v>406</v>
      </c>
      <c r="E540" s="29" t="s">
        <v>47</v>
      </c>
      <c r="F540" s="29" t="s">
        <v>48</v>
      </c>
      <c r="G540" s="29" t="s">
        <v>49</v>
      </c>
      <c r="H540" s="29" t="s">
        <v>8</v>
      </c>
      <c r="I540" s="29" t="s">
        <v>9</v>
      </c>
      <c r="J540" s="26" t="s">
        <v>535</v>
      </c>
      <c r="K540" s="5" t="s">
        <v>4</v>
      </c>
      <c r="L540" s="5"/>
      <c r="M540" s="5"/>
      <c r="N540" s="5"/>
    </row>
    <row r="541" spans="1:14" hidden="1">
      <c r="A541" s="24">
        <v>46161</v>
      </c>
      <c r="B541" s="29" t="s">
        <v>44</v>
      </c>
      <c r="C541" s="26" t="s">
        <v>45</v>
      </c>
      <c r="D541" s="29" t="s">
        <v>406</v>
      </c>
      <c r="E541" s="29" t="s">
        <v>47</v>
      </c>
      <c r="F541" s="29" t="s">
        <v>48</v>
      </c>
      <c r="G541" s="29" t="s">
        <v>49</v>
      </c>
      <c r="H541" s="29" t="s">
        <v>8</v>
      </c>
      <c r="I541" s="29" t="s">
        <v>9</v>
      </c>
      <c r="J541" s="26" t="s">
        <v>536</v>
      </c>
      <c r="K541" s="5" t="s">
        <v>4</v>
      </c>
      <c r="L541" s="5"/>
      <c r="M541" s="5"/>
      <c r="N541" s="5"/>
    </row>
    <row r="542" spans="1:14" hidden="1">
      <c r="A542" s="24">
        <v>46161</v>
      </c>
      <c r="B542" s="29" t="s">
        <v>44</v>
      </c>
      <c r="C542" s="26" t="s">
        <v>45</v>
      </c>
      <c r="D542" s="29" t="s">
        <v>406</v>
      </c>
      <c r="E542" s="29" t="s">
        <v>47</v>
      </c>
      <c r="F542" s="29" t="s">
        <v>48</v>
      </c>
      <c r="G542" s="29" t="s">
        <v>49</v>
      </c>
      <c r="H542" s="29" t="s">
        <v>8</v>
      </c>
      <c r="I542" s="29" t="s">
        <v>9</v>
      </c>
      <c r="J542" s="26" t="s">
        <v>537</v>
      </c>
      <c r="K542" s="5" t="s">
        <v>4</v>
      </c>
      <c r="L542" s="5"/>
      <c r="M542" s="5"/>
      <c r="N542" s="5"/>
    </row>
    <row r="543" spans="1:14" hidden="1">
      <c r="A543" s="24">
        <v>46161</v>
      </c>
      <c r="B543" s="29" t="s">
        <v>61</v>
      </c>
      <c r="C543" s="26" t="s">
        <v>62</v>
      </c>
      <c r="D543" s="29" t="s">
        <v>470</v>
      </c>
      <c r="E543" s="29" t="s">
        <v>393</v>
      </c>
      <c r="F543" s="29" t="s">
        <v>54</v>
      </c>
      <c r="G543" s="29" t="s">
        <v>49</v>
      </c>
      <c r="H543" s="29" t="s">
        <v>8</v>
      </c>
      <c r="I543" s="29" t="s">
        <v>9</v>
      </c>
      <c r="J543" s="26" t="s">
        <v>538</v>
      </c>
      <c r="K543" s="5" t="s">
        <v>4</v>
      </c>
      <c r="L543" s="5"/>
      <c r="M543" s="5"/>
      <c r="N543" s="5"/>
    </row>
    <row r="544" spans="1:14" hidden="1">
      <c r="A544" s="24">
        <v>46161</v>
      </c>
      <c r="B544" s="29" t="s">
        <v>61</v>
      </c>
      <c r="C544" s="26" t="s">
        <v>62</v>
      </c>
      <c r="D544" s="29" t="s">
        <v>470</v>
      </c>
      <c r="E544" s="29" t="s">
        <v>393</v>
      </c>
      <c r="F544" s="29" t="s">
        <v>54</v>
      </c>
      <c r="G544" s="29" t="s">
        <v>49</v>
      </c>
      <c r="H544" s="29" t="s">
        <v>8</v>
      </c>
      <c r="I544" s="29" t="s">
        <v>9</v>
      </c>
      <c r="J544" s="26" t="s">
        <v>539</v>
      </c>
      <c r="K544" s="5" t="s">
        <v>4</v>
      </c>
      <c r="L544" s="5"/>
      <c r="M544" s="5"/>
      <c r="N544" s="5"/>
    </row>
    <row r="545" spans="1:14" hidden="1">
      <c r="A545" s="24">
        <v>46161</v>
      </c>
      <c r="B545" s="29" t="s">
        <v>102</v>
      </c>
      <c r="C545" s="26" t="s">
        <v>103</v>
      </c>
      <c r="D545" s="29" t="s">
        <v>104</v>
      </c>
      <c r="E545" s="29" t="s">
        <v>105</v>
      </c>
      <c r="F545" s="29" t="s">
        <v>106</v>
      </c>
      <c r="G545" s="29" t="s">
        <v>87</v>
      </c>
      <c r="H545" s="29" t="s">
        <v>8</v>
      </c>
      <c r="I545" s="29" t="s">
        <v>9</v>
      </c>
      <c r="J545" s="26" t="s">
        <v>540</v>
      </c>
      <c r="K545" s="5" t="s">
        <v>4</v>
      </c>
      <c r="L545" s="5"/>
      <c r="M545" s="5"/>
      <c r="N545" s="5"/>
    </row>
    <row r="546" spans="1:14" hidden="1">
      <c r="A546" s="24">
        <v>46161</v>
      </c>
      <c r="B546" s="29" t="s">
        <v>44</v>
      </c>
      <c r="C546" s="26" t="s">
        <v>45</v>
      </c>
      <c r="D546" s="29" t="s">
        <v>406</v>
      </c>
      <c r="E546" s="29" t="s">
        <v>73</v>
      </c>
      <c r="F546" s="29" t="s">
        <v>48</v>
      </c>
      <c r="G546" s="29" t="s">
        <v>49</v>
      </c>
      <c r="H546" s="29" t="s">
        <v>8</v>
      </c>
      <c r="I546" s="29" t="s">
        <v>9</v>
      </c>
      <c r="J546" s="26" t="s">
        <v>541</v>
      </c>
      <c r="K546" s="5" t="s">
        <v>4</v>
      </c>
      <c r="L546" s="5"/>
      <c r="M546" s="5"/>
      <c r="N546" s="5"/>
    </row>
    <row r="547" spans="1:14" hidden="1">
      <c r="A547" s="24">
        <v>46161</v>
      </c>
      <c r="B547" s="29" t="s">
        <v>44</v>
      </c>
      <c r="C547" s="26" t="s">
        <v>45</v>
      </c>
      <c r="D547" s="29" t="s">
        <v>406</v>
      </c>
      <c r="E547" s="29" t="s">
        <v>47</v>
      </c>
      <c r="F547" s="29" t="s">
        <v>48</v>
      </c>
      <c r="G547" s="29" t="s">
        <v>49</v>
      </c>
      <c r="H547" s="29" t="s">
        <v>8</v>
      </c>
      <c r="I547" s="29" t="s">
        <v>9</v>
      </c>
      <c r="J547" s="26" t="s">
        <v>205</v>
      </c>
      <c r="K547" s="5" t="s">
        <v>4</v>
      </c>
      <c r="L547" s="5"/>
      <c r="M547" s="5"/>
      <c r="N547" s="5"/>
    </row>
    <row r="548" spans="1:14" hidden="1">
      <c r="A548" s="24">
        <v>46161</v>
      </c>
      <c r="B548" s="29" t="s">
        <v>61</v>
      </c>
      <c r="C548" s="26" t="s">
        <v>62</v>
      </c>
      <c r="D548" s="29" t="s">
        <v>470</v>
      </c>
      <c r="E548" s="29" t="s">
        <v>393</v>
      </c>
      <c r="F548" s="29" t="s">
        <v>54</v>
      </c>
      <c r="G548" s="29" t="s">
        <v>49</v>
      </c>
      <c r="H548" s="29" t="s">
        <v>8</v>
      </c>
      <c r="I548" s="29" t="s">
        <v>9</v>
      </c>
      <c r="J548" s="26" t="s">
        <v>542</v>
      </c>
      <c r="K548" s="5" t="s">
        <v>4</v>
      </c>
      <c r="L548" s="5"/>
      <c r="M548" s="5"/>
      <c r="N548" s="5"/>
    </row>
    <row r="549" spans="1:14" hidden="1">
      <c r="A549" s="24">
        <v>46161</v>
      </c>
      <c r="B549" s="29" t="s">
        <v>44</v>
      </c>
      <c r="C549" s="26" t="s">
        <v>45</v>
      </c>
      <c r="D549" s="29" t="s">
        <v>406</v>
      </c>
      <c r="E549" s="29" t="s">
        <v>73</v>
      </c>
      <c r="F549" s="29" t="s">
        <v>48</v>
      </c>
      <c r="G549" s="29" t="s">
        <v>49</v>
      </c>
      <c r="H549" s="29" t="s">
        <v>8</v>
      </c>
      <c r="I549" s="29" t="s">
        <v>9</v>
      </c>
      <c r="J549" s="26" t="s">
        <v>543</v>
      </c>
      <c r="K549" s="5" t="s">
        <v>4</v>
      </c>
      <c r="L549" s="5"/>
      <c r="M549" s="5"/>
      <c r="N549" s="5"/>
    </row>
    <row r="550" spans="1:14" hidden="1">
      <c r="A550" s="24">
        <v>46161</v>
      </c>
      <c r="B550" s="29" t="s">
        <v>61</v>
      </c>
      <c r="C550" s="26" t="s">
        <v>62</v>
      </c>
      <c r="D550" s="29" t="s">
        <v>470</v>
      </c>
      <c r="E550" s="29" t="s">
        <v>393</v>
      </c>
      <c r="F550" s="29" t="s">
        <v>54</v>
      </c>
      <c r="G550" s="29" t="s">
        <v>49</v>
      </c>
      <c r="H550" s="29" t="s">
        <v>8</v>
      </c>
      <c r="I550" s="29" t="s">
        <v>9</v>
      </c>
      <c r="J550" s="26" t="s">
        <v>544</v>
      </c>
      <c r="K550" s="5" t="s">
        <v>4</v>
      </c>
      <c r="L550" s="5"/>
      <c r="M550" s="5"/>
      <c r="N550" s="5"/>
    </row>
    <row r="551" spans="1:14" hidden="1">
      <c r="A551" s="24">
        <v>46161</v>
      </c>
      <c r="B551" s="29" t="s">
        <v>44</v>
      </c>
      <c r="C551" s="26" t="s">
        <v>45</v>
      </c>
      <c r="D551" s="29" t="s">
        <v>406</v>
      </c>
      <c r="E551" s="29" t="s">
        <v>73</v>
      </c>
      <c r="F551" s="29" t="s">
        <v>48</v>
      </c>
      <c r="G551" s="29" t="s">
        <v>49</v>
      </c>
      <c r="H551" s="29" t="s">
        <v>8</v>
      </c>
      <c r="I551" s="29" t="s">
        <v>9</v>
      </c>
      <c r="J551" s="26" t="s">
        <v>535</v>
      </c>
      <c r="K551" s="5" t="s">
        <v>4</v>
      </c>
      <c r="L551" s="5"/>
      <c r="M551" s="5"/>
      <c r="N551" s="5"/>
    </row>
    <row r="552" spans="1:14" hidden="1">
      <c r="A552" s="24">
        <v>46161</v>
      </c>
      <c r="B552" s="29" t="s">
        <v>122</v>
      </c>
      <c r="C552" s="25" t="s">
        <v>123</v>
      </c>
      <c r="D552" s="29" t="s">
        <v>396</v>
      </c>
      <c r="E552" s="29" t="s">
        <v>127</v>
      </c>
      <c r="F552" s="29" t="s">
        <v>54</v>
      </c>
      <c r="G552" s="29" t="s">
        <v>55</v>
      </c>
      <c r="H552" s="29" t="s">
        <v>8</v>
      </c>
      <c r="I552" s="29" t="s">
        <v>9</v>
      </c>
      <c r="J552" s="26" t="s">
        <v>135</v>
      </c>
      <c r="K552" s="5" t="s">
        <v>4</v>
      </c>
      <c r="L552" s="5"/>
      <c r="M552" s="5"/>
      <c r="N552" s="5"/>
    </row>
    <row r="553" spans="1:14" hidden="1">
      <c r="A553" s="24">
        <v>46161</v>
      </c>
      <c r="B553" s="29" t="s">
        <v>61</v>
      </c>
      <c r="C553" s="26" t="s">
        <v>62</v>
      </c>
      <c r="D553" s="29" t="s">
        <v>470</v>
      </c>
      <c r="E553" s="29" t="s">
        <v>393</v>
      </c>
      <c r="F553" s="29" t="s">
        <v>54</v>
      </c>
      <c r="G553" s="29" t="s">
        <v>49</v>
      </c>
      <c r="H553" s="29" t="s">
        <v>8</v>
      </c>
      <c r="I553" s="29" t="s">
        <v>9</v>
      </c>
      <c r="J553" s="26" t="s">
        <v>545</v>
      </c>
      <c r="K553" s="5" t="s">
        <v>4</v>
      </c>
      <c r="L553" s="5"/>
      <c r="M553" s="5"/>
      <c r="N553" s="5"/>
    </row>
    <row r="554" spans="1:14" hidden="1">
      <c r="A554" s="24">
        <v>46161</v>
      </c>
      <c r="B554" s="29" t="s">
        <v>44</v>
      </c>
      <c r="C554" s="26" t="s">
        <v>45</v>
      </c>
      <c r="D554" s="29" t="s">
        <v>406</v>
      </c>
      <c r="E554" s="29" t="s">
        <v>47</v>
      </c>
      <c r="F554" s="29" t="s">
        <v>48</v>
      </c>
      <c r="G554" s="29" t="s">
        <v>49</v>
      </c>
      <c r="H554" s="29" t="s">
        <v>8</v>
      </c>
      <c r="I554" s="29" t="s">
        <v>9</v>
      </c>
      <c r="J554" s="26" t="s">
        <v>546</v>
      </c>
      <c r="K554" s="5" t="s">
        <v>4</v>
      </c>
      <c r="L554" s="5"/>
      <c r="M554" s="5"/>
      <c r="N554" s="5"/>
    </row>
    <row r="555" spans="1:14" hidden="1">
      <c r="A555" s="24">
        <v>46161</v>
      </c>
      <c r="B555" s="29" t="s">
        <v>61</v>
      </c>
      <c r="C555" s="26" t="s">
        <v>62</v>
      </c>
      <c r="D555" s="29" t="s">
        <v>470</v>
      </c>
      <c r="E555" s="29" t="s">
        <v>393</v>
      </c>
      <c r="F555" s="29" t="s">
        <v>54</v>
      </c>
      <c r="G555" s="29" t="s">
        <v>49</v>
      </c>
      <c r="H555" s="29" t="s">
        <v>8</v>
      </c>
      <c r="I555" s="29" t="s">
        <v>9</v>
      </c>
      <c r="J555" s="26" t="s">
        <v>547</v>
      </c>
      <c r="K555" s="5" t="s">
        <v>4</v>
      </c>
      <c r="L555" s="5"/>
      <c r="M555" s="5"/>
      <c r="N555" s="5"/>
    </row>
    <row r="556" spans="1:14" hidden="1">
      <c r="A556" s="24">
        <v>46161</v>
      </c>
      <c r="B556" s="29" t="s">
        <v>122</v>
      </c>
      <c r="C556" s="25" t="s">
        <v>123</v>
      </c>
      <c r="D556" s="29" t="s">
        <v>396</v>
      </c>
      <c r="E556" s="29" t="s">
        <v>127</v>
      </c>
      <c r="F556" s="29" t="s">
        <v>54</v>
      </c>
      <c r="G556" s="29" t="s">
        <v>55</v>
      </c>
      <c r="H556" s="29" t="s">
        <v>8</v>
      </c>
      <c r="I556" s="29" t="s">
        <v>9</v>
      </c>
      <c r="J556" s="26" t="s">
        <v>239</v>
      </c>
      <c r="K556" s="5" t="s">
        <v>4</v>
      </c>
      <c r="L556" s="5"/>
      <c r="M556" s="5"/>
      <c r="N556" s="5"/>
    </row>
    <row r="557" spans="1:14" hidden="1">
      <c r="A557" s="24">
        <v>46161</v>
      </c>
      <c r="B557" s="29" t="s">
        <v>61</v>
      </c>
      <c r="C557" s="26" t="s">
        <v>62</v>
      </c>
      <c r="D557" s="29" t="s">
        <v>470</v>
      </c>
      <c r="E557" s="29" t="s">
        <v>393</v>
      </c>
      <c r="F557" s="29" t="s">
        <v>54</v>
      </c>
      <c r="G557" s="29" t="s">
        <v>49</v>
      </c>
      <c r="H557" s="29" t="s">
        <v>8</v>
      </c>
      <c r="I557" s="29" t="s">
        <v>9</v>
      </c>
      <c r="J557" s="26" t="s">
        <v>239</v>
      </c>
      <c r="K557" s="5" t="s">
        <v>4</v>
      </c>
      <c r="L557" s="5"/>
      <c r="M557" s="5"/>
      <c r="N557" s="5"/>
    </row>
    <row r="558" spans="1:14" hidden="1">
      <c r="A558" s="24">
        <v>46161</v>
      </c>
      <c r="B558" s="29" t="s">
        <v>61</v>
      </c>
      <c r="C558" s="26" t="s">
        <v>62</v>
      </c>
      <c r="D558" s="29" t="s">
        <v>470</v>
      </c>
      <c r="E558" s="29" t="s">
        <v>393</v>
      </c>
      <c r="F558" s="29" t="s">
        <v>54</v>
      </c>
      <c r="G558" s="29" t="s">
        <v>49</v>
      </c>
      <c r="H558" s="29" t="s">
        <v>8</v>
      </c>
      <c r="I558" s="29" t="s">
        <v>9</v>
      </c>
      <c r="J558" s="26" t="s">
        <v>548</v>
      </c>
      <c r="K558" s="5" t="s">
        <v>4</v>
      </c>
      <c r="L558" s="5"/>
      <c r="M558" s="5"/>
      <c r="N558" s="5"/>
    </row>
    <row r="559" spans="1:14" hidden="1">
      <c r="A559" s="24">
        <v>46161</v>
      </c>
      <c r="B559" s="5" t="s">
        <v>549</v>
      </c>
      <c r="C559" s="26" t="s">
        <v>550</v>
      </c>
      <c r="D559" s="5" t="s">
        <v>551</v>
      </c>
      <c r="E559" s="5" t="s">
        <v>552</v>
      </c>
      <c r="F559" s="5" t="s">
        <v>553</v>
      </c>
      <c r="G559" s="5" t="s">
        <v>554</v>
      </c>
      <c r="H559" s="5" t="s">
        <v>6</v>
      </c>
      <c r="I559" s="5" t="s">
        <v>7</v>
      </c>
      <c r="J559" s="26" t="s">
        <v>555</v>
      </c>
      <c r="K559" s="5" t="s">
        <v>4</v>
      </c>
      <c r="L559" s="5"/>
      <c r="M559" s="5"/>
      <c r="N559" s="5"/>
    </row>
    <row r="560" spans="1:14" hidden="1">
      <c r="A560" s="24">
        <v>46161</v>
      </c>
      <c r="B560" s="29" t="s">
        <v>44</v>
      </c>
      <c r="C560" s="26" t="s">
        <v>45</v>
      </c>
      <c r="D560" s="29" t="s">
        <v>406</v>
      </c>
      <c r="E560" s="29" t="s">
        <v>73</v>
      </c>
      <c r="F560" s="29" t="s">
        <v>48</v>
      </c>
      <c r="G560" s="29" t="s">
        <v>49</v>
      </c>
      <c r="H560" s="29" t="s">
        <v>8</v>
      </c>
      <c r="I560" s="29" t="s">
        <v>9</v>
      </c>
      <c r="J560" s="26" t="s">
        <v>556</v>
      </c>
      <c r="K560" s="5" t="s">
        <v>3</v>
      </c>
      <c r="L560" s="5"/>
      <c r="M560" s="5"/>
      <c r="N560" s="5"/>
    </row>
    <row r="561" spans="1:14" hidden="1">
      <c r="A561" s="24">
        <v>46162</v>
      </c>
      <c r="B561" s="29" t="s">
        <v>44</v>
      </c>
      <c r="C561" s="26" t="s">
        <v>45</v>
      </c>
      <c r="D561" s="29" t="s">
        <v>406</v>
      </c>
      <c r="E561" s="29" t="s">
        <v>73</v>
      </c>
      <c r="F561" s="29" t="s">
        <v>48</v>
      </c>
      <c r="G561" s="29" t="s">
        <v>49</v>
      </c>
      <c r="H561" s="29" t="s">
        <v>8</v>
      </c>
      <c r="I561" s="29" t="s">
        <v>9</v>
      </c>
      <c r="J561" s="26" t="s">
        <v>496</v>
      </c>
      <c r="K561" s="5" t="s">
        <v>3</v>
      </c>
      <c r="L561" s="5"/>
      <c r="M561" s="5"/>
      <c r="N561" s="5"/>
    </row>
    <row r="562" spans="1:14" hidden="1">
      <c r="A562" s="24">
        <v>46163</v>
      </c>
      <c r="B562" s="29" t="s">
        <v>61</v>
      </c>
      <c r="C562" s="26" t="s">
        <v>62</v>
      </c>
      <c r="D562" s="29" t="s">
        <v>470</v>
      </c>
      <c r="E562" s="29" t="s">
        <v>393</v>
      </c>
      <c r="F562" s="29" t="s">
        <v>54</v>
      </c>
      <c r="G562" s="29" t="s">
        <v>49</v>
      </c>
      <c r="H562" s="29" t="s">
        <v>8</v>
      </c>
      <c r="I562" s="29" t="s">
        <v>9</v>
      </c>
      <c r="J562" s="26" t="s">
        <v>557</v>
      </c>
      <c r="K562" s="5" t="s">
        <v>3</v>
      </c>
      <c r="L562" s="5"/>
      <c r="M562" s="5"/>
      <c r="N562" s="5"/>
    </row>
    <row r="563" spans="1:14" hidden="1">
      <c r="A563" s="24">
        <v>46164</v>
      </c>
      <c r="B563" s="29" t="s">
        <v>61</v>
      </c>
      <c r="C563" s="26" t="s">
        <v>62</v>
      </c>
      <c r="D563" s="29" t="s">
        <v>470</v>
      </c>
      <c r="E563" s="29" t="s">
        <v>393</v>
      </c>
      <c r="F563" s="29" t="s">
        <v>54</v>
      </c>
      <c r="G563" s="29" t="s">
        <v>49</v>
      </c>
      <c r="H563" s="29" t="s">
        <v>8</v>
      </c>
      <c r="I563" s="29" t="s">
        <v>9</v>
      </c>
      <c r="J563" s="26" t="s">
        <v>558</v>
      </c>
      <c r="K563" s="5" t="s">
        <v>3</v>
      </c>
      <c r="L563" s="5"/>
      <c r="M563" s="5"/>
      <c r="N563" s="5"/>
    </row>
    <row r="564" spans="1:14" hidden="1">
      <c r="A564" s="24">
        <v>46165</v>
      </c>
      <c r="B564" s="29" t="s">
        <v>61</v>
      </c>
      <c r="C564" s="26" t="s">
        <v>62</v>
      </c>
      <c r="D564" s="29" t="s">
        <v>470</v>
      </c>
      <c r="E564" s="29" t="s">
        <v>393</v>
      </c>
      <c r="F564" s="29" t="s">
        <v>54</v>
      </c>
      <c r="G564" s="29" t="s">
        <v>49</v>
      </c>
      <c r="H564" s="29" t="s">
        <v>8</v>
      </c>
      <c r="I564" s="29" t="s">
        <v>9</v>
      </c>
      <c r="J564" s="26" t="s">
        <v>559</v>
      </c>
      <c r="K564" s="5" t="s">
        <v>3</v>
      </c>
      <c r="L564" s="5"/>
      <c r="M564" s="5"/>
      <c r="N564" s="5"/>
    </row>
    <row r="565" spans="1:14" hidden="1">
      <c r="A565" s="24">
        <v>46166</v>
      </c>
      <c r="B565" s="29" t="s">
        <v>61</v>
      </c>
      <c r="C565" s="26" t="s">
        <v>62</v>
      </c>
      <c r="D565" s="29" t="s">
        <v>470</v>
      </c>
      <c r="E565" s="29" t="s">
        <v>393</v>
      </c>
      <c r="F565" s="29" t="s">
        <v>54</v>
      </c>
      <c r="G565" s="29" t="s">
        <v>49</v>
      </c>
      <c r="H565" s="29" t="s">
        <v>8</v>
      </c>
      <c r="I565" s="29" t="s">
        <v>9</v>
      </c>
      <c r="J565" s="26" t="s">
        <v>560</v>
      </c>
      <c r="K565" s="5" t="s">
        <v>3</v>
      </c>
      <c r="L565" s="5"/>
      <c r="M565" s="5"/>
      <c r="N565" s="5"/>
    </row>
    <row r="566" spans="1:14" hidden="1">
      <c r="A566" s="24">
        <v>46167</v>
      </c>
      <c r="B566" s="5" t="s">
        <v>154</v>
      </c>
      <c r="C566" s="28" t="s">
        <v>155</v>
      </c>
      <c r="D566" s="5" t="s">
        <v>156</v>
      </c>
      <c r="E566" s="5" t="s">
        <v>47</v>
      </c>
      <c r="F566" s="5" t="s">
        <v>158</v>
      </c>
      <c r="G566" s="29" t="s">
        <v>49</v>
      </c>
      <c r="H566" s="5" t="s">
        <v>8</v>
      </c>
      <c r="I566" s="5" t="s">
        <v>9</v>
      </c>
      <c r="J566" s="26" t="s">
        <v>561</v>
      </c>
      <c r="K566" s="5" t="s">
        <v>3</v>
      </c>
      <c r="L566" s="5"/>
      <c r="M566" s="5"/>
      <c r="N566" s="5"/>
    </row>
    <row r="567" spans="1:14" hidden="1">
      <c r="A567" s="24">
        <v>46168</v>
      </c>
      <c r="B567" s="5" t="s">
        <v>517</v>
      </c>
      <c r="C567" s="26" t="s">
        <v>518</v>
      </c>
      <c r="D567" s="29" t="s">
        <v>519</v>
      </c>
      <c r="E567" s="5" t="s">
        <v>47</v>
      </c>
      <c r="F567" s="5" t="s">
        <v>54</v>
      </c>
      <c r="G567" s="5" t="s">
        <v>87</v>
      </c>
      <c r="H567" s="29" t="s">
        <v>8</v>
      </c>
      <c r="I567" s="29" t="s">
        <v>9</v>
      </c>
      <c r="J567" s="26" t="s">
        <v>562</v>
      </c>
      <c r="K567" s="5" t="s">
        <v>3</v>
      </c>
      <c r="L567" s="5"/>
      <c r="M567" s="5"/>
      <c r="N567" s="5"/>
    </row>
    <row r="568" spans="1:14" hidden="1">
      <c r="A568" s="24">
        <v>46169</v>
      </c>
      <c r="B568" s="29" t="s">
        <v>102</v>
      </c>
      <c r="C568" s="26" t="s">
        <v>103</v>
      </c>
      <c r="D568" s="29" t="s">
        <v>104</v>
      </c>
      <c r="E568" s="29" t="s">
        <v>105</v>
      </c>
      <c r="F568" s="29" t="s">
        <v>106</v>
      </c>
      <c r="G568" s="29" t="s">
        <v>87</v>
      </c>
      <c r="H568" s="29" t="s">
        <v>8</v>
      </c>
      <c r="I568" s="29" t="s">
        <v>9</v>
      </c>
      <c r="J568" s="26" t="s">
        <v>563</v>
      </c>
      <c r="K568" s="5" t="s">
        <v>3</v>
      </c>
      <c r="L568" s="5"/>
      <c r="M568" s="5"/>
      <c r="N568" s="5"/>
    </row>
    <row r="569" spans="1:14" hidden="1">
      <c r="A569" s="24">
        <v>46170</v>
      </c>
      <c r="B569" s="29" t="s">
        <v>44</v>
      </c>
      <c r="C569" s="26" t="s">
        <v>45</v>
      </c>
      <c r="D569" s="29" t="s">
        <v>406</v>
      </c>
      <c r="E569" s="29" t="s">
        <v>47</v>
      </c>
      <c r="F569" s="29" t="s">
        <v>48</v>
      </c>
      <c r="G569" s="29" t="s">
        <v>49</v>
      </c>
      <c r="H569" s="29" t="s">
        <v>8</v>
      </c>
      <c r="I569" s="29" t="s">
        <v>9</v>
      </c>
      <c r="J569" s="26" t="s">
        <v>564</v>
      </c>
      <c r="K569" s="5" t="s">
        <v>3</v>
      </c>
      <c r="L569" s="5"/>
      <c r="M569" s="5"/>
      <c r="N569" s="5"/>
    </row>
    <row r="570" spans="1:14" hidden="1">
      <c r="A570" s="24">
        <v>46171</v>
      </c>
      <c r="B570" s="29" t="s">
        <v>44</v>
      </c>
      <c r="C570" s="26" t="s">
        <v>45</v>
      </c>
      <c r="D570" s="29" t="s">
        <v>406</v>
      </c>
      <c r="E570" s="29" t="s">
        <v>47</v>
      </c>
      <c r="F570" s="29" t="s">
        <v>48</v>
      </c>
      <c r="G570" s="29" t="s">
        <v>49</v>
      </c>
      <c r="H570" s="29" t="s">
        <v>8</v>
      </c>
      <c r="I570" s="29" t="s">
        <v>9</v>
      </c>
      <c r="J570" s="26" t="s">
        <v>565</v>
      </c>
      <c r="K570" s="5" t="s">
        <v>3</v>
      </c>
      <c r="L570" s="5"/>
      <c r="M570" s="5"/>
      <c r="N570" s="5"/>
    </row>
    <row r="571" spans="1:14" hidden="1">
      <c r="A571" s="24">
        <v>46172</v>
      </c>
      <c r="B571" s="29" t="s">
        <v>44</v>
      </c>
      <c r="C571" s="26" t="s">
        <v>45</v>
      </c>
      <c r="D571" s="29" t="s">
        <v>406</v>
      </c>
      <c r="E571" s="29" t="s">
        <v>47</v>
      </c>
      <c r="F571" s="29" t="s">
        <v>48</v>
      </c>
      <c r="G571" s="29" t="s">
        <v>49</v>
      </c>
      <c r="H571" s="29" t="s">
        <v>8</v>
      </c>
      <c r="I571" s="29" t="s">
        <v>9</v>
      </c>
      <c r="J571" s="26" t="s">
        <v>566</v>
      </c>
      <c r="K571" s="5" t="s">
        <v>3</v>
      </c>
      <c r="L571" s="5"/>
      <c r="M571" s="5"/>
      <c r="N571" s="5"/>
    </row>
    <row r="572" spans="1:14" hidden="1">
      <c r="A572" s="24">
        <v>46173</v>
      </c>
      <c r="B572" s="5" t="s">
        <v>567</v>
      </c>
      <c r="C572" s="5" t="s">
        <v>568</v>
      </c>
      <c r="D572" s="5" t="s">
        <v>569</v>
      </c>
      <c r="E572" s="29" t="s">
        <v>570</v>
      </c>
      <c r="F572" s="29" t="s">
        <v>48</v>
      </c>
      <c r="G572" s="29" t="s">
        <v>49</v>
      </c>
      <c r="H572" s="5" t="s">
        <v>6</v>
      </c>
      <c r="I572" s="5" t="s">
        <v>7</v>
      </c>
      <c r="J572" s="5"/>
      <c r="K572" s="5" t="s">
        <v>3</v>
      </c>
      <c r="L572" s="5"/>
      <c r="M572" s="5"/>
      <c r="N572" s="5"/>
    </row>
    <row r="573" spans="1:14" hidden="1">
      <c r="A573" s="24">
        <v>46174</v>
      </c>
      <c r="B573" s="5" t="s">
        <v>571</v>
      </c>
      <c r="C573" s="26" t="s">
        <v>572</v>
      </c>
      <c r="D573" s="44" t="s">
        <v>573</v>
      </c>
      <c r="E573" s="29" t="s">
        <v>574</v>
      </c>
      <c r="F573" s="5" t="s">
        <v>54</v>
      </c>
      <c r="G573" s="5" t="s">
        <v>575</v>
      </c>
      <c r="H573" s="5" t="s">
        <v>6</v>
      </c>
      <c r="I573" s="5" t="s">
        <v>7</v>
      </c>
      <c r="J573" s="5"/>
      <c r="K573" s="5" t="s">
        <v>3</v>
      </c>
      <c r="L573" s="5"/>
      <c r="M573" s="5"/>
      <c r="N573" s="5"/>
    </row>
    <row r="574" spans="1:14" hidden="1">
      <c r="A574" s="24">
        <v>46175</v>
      </c>
      <c r="B574" s="5" t="s">
        <v>576</v>
      </c>
      <c r="C574" s="5" t="s">
        <v>577</v>
      </c>
      <c r="D574" s="5" t="s">
        <v>578</v>
      </c>
      <c r="E574" s="29" t="s">
        <v>579</v>
      </c>
      <c r="F574" s="5" t="s">
        <v>54</v>
      </c>
      <c r="G574" s="5" t="s">
        <v>49</v>
      </c>
      <c r="H574" s="5" t="s">
        <v>580</v>
      </c>
      <c r="I574" s="5" t="s">
        <v>7</v>
      </c>
      <c r="J574" s="5"/>
      <c r="K574" s="5" t="s">
        <v>3</v>
      </c>
      <c r="L574" s="5"/>
      <c r="M574" s="5"/>
      <c r="N574" s="5"/>
    </row>
    <row r="575" spans="1:14" hidden="1">
      <c r="A575" s="24">
        <v>46162</v>
      </c>
      <c r="B575" s="5" t="s">
        <v>581</v>
      </c>
      <c r="C575" s="26" t="s">
        <v>582</v>
      </c>
      <c r="D575" s="5" t="s">
        <v>583</v>
      </c>
      <c r="E575" s="5" t="s">
        <v>584</v>
      </c>
      <c r="F575" s="5" t="s">
        <v>585</v>
      </c>
      <c r="G575" s="5" t="s">
        <v>49</v>
      </c>
      <c r="H575" s="5" t="s">
        <v>6</v>
      </c>
      <c r="I575" s="5" t="s">
        <v>7</v>
      </c>
      <c r="J575" s="5"/>
      <c r="K575" s="5" t="s">
        <v>4</v>
      </c>
      <c r="L575" s="5"/>
      <c r="M575" s="5"/>
      <c r="N575" s="5"/>
    </row>
    <row r="576" spans="1:14" hidden="1">
      <c r="A576" s="24">
        <v>46162</v>
      </c>
      <c r="B576" s="29" t="s">
        <v>44</v>
      </c>
      <c r="C576" s="26" t="s">
        <v>45</v>
      </c>
      <c r="D576" s="29" t="s">
        <v>406</v>
      </c>
      <c r="E576" s="29" t="s">
        <v>73</v>
      </c>
      <c r="F576" s="29" t="s">
        <v>48</v>
      </c>
      <c r="G576" s="29" t="s">
        <v>49</v>
      </c>
      <c r="H576" s="29" t="s">
        <v>8</v>
      </c>
      <c r="I576" s="29" t="s">
        <v>9</v>
      </c>
      <c r="J576" s="26" t="s">
        <v>586</v>
      </c>
      <c r="K576" s="5" t="s">
        <v>4</v>
      </c>
      <c r="L576" s="5"/>
      <c r="M576" s="5"/>
      <c r="N576" s="5"/>
    </row>
    <row r="577" spans="1:14" hidden="1">
      <c r="A577" s="24">
        <v>46162</v>
      </c>
      <c r="B577" s="29" t="s">
        <v>44</v>
      </c>
      <c r="C577" s="26" t="s">
        <v>45</v>
      </c>
      <c r="D577" s="29" t="s">
        <v>406</v>
      </c>
      <c r="E577" s="29" t="s">
        <v>47</v>
      </c>
      <c r="F577" s="29" t="s">
        <v>48</v>
      </c>
      <c r="G577" s="29" t="s">
        <v>49</v>
      </c>
      <c r="H577" s="29" t="s">
        <v>8</v>
      </c>
      <c r="I577" s="29" t="s">
        <v>9</v>
      </c>
      <c r="J577" s="26" t="s">
        <v>502</v>
      </c>
      <c r="K577" s="5" t="s">
        <v>4</v>
      </c>
      <c r="L577" s="5"/>
      <c r="M577" s="5"/>
      <c r="N577" s="5"/>
    </row>
    <row r="578" spans="1:14" hidden="1">
      <c r="A578" s="24">
        <v>46162</v>
      </c>
      <c r="B578" s="5" t="s">
        <v>587</v>
      </c>
      <c r="C578" s="26" t="s">
        <v>588</v>
      </c>
      <c r="D578" s="5" t="s">
        <v>589</v>
      </c>
      <c r="E578" s="5" t="s">
        <v>590</v>
      </c>
      <c r="F578" s="5" t="s">
        <v>212</v>
      </c>
      <c r="G578" s="5" t="s">
        <v>591</v>
      </c>
      <c r="H578" s="5" t="s">
        <v>6</v>
      </c>
      <c r="I578" s="5" t="s">
        <v>7</v>
      </c>
      <c r="J578" s="5"/>
      <c r="K578" s="5" t="s">
        <v>4</v>
      </c>
      <c r="L578" s="5"/>
      <c r="M578" s="5"/>
      <c r="N578" s="5"/>
    </row>
    <row r="579" spans="1:14" hidden="1">
      <c r="A579" s="24">
        <v>46162</v>
      </c>
      <c r="B579" s="29" t="s">
        <v>122</v>
      </c>
      <c r="C579" s="25" t="s">
        <v>123</v>
      </c>
      <c r="D579" s="29" t="s">
        <v>396</v>
      </c>
      <c r="E579" s="29" t="s">
        <v>127</v>
      </c>
      <c r="F579" s="29" t="s">
        <v>54</v>
      </c>
      <c r="G579" s="29" t="s">
        <v>55</v>
      </c>
      <c r="H579" s="29" t="s">
        <v>8</v>
      </c>
      <c r="I579" s="29" t="s">
        <v>9</v>
      </c>
      <c r="J579" s="26" t="s">
        <v>592</v>
      </c>
      <c r="K579" s="5" t="s">
        <v>4</v>
      </c>
      <c r="L579" s="5"/>
      <c r="M579" s="5"/>
      <c r="N579" s="5"/>
    </row>
    <row r="580" spans="1:14" hidden="1">
      <c r="A580" s="24">
        <v>46162</v>
      </c>
      <c r="B580" s="29" t="s">
        <v>61</v>
      </c>
      <c r="C580" s="26" t="s">
        <v>62</v>
      </c>
      <c r="D580" s="29" t="s">
        <v>470</v>
      </c>
      <c r="E580" s="29" t="s">
        <v>393</v>
      </c>
      <c r="F580" s="29" t="s">
        <v>54</v>
      </c>
      <c r="G580" s="29" t="s">
        <v>49</v>
      </c>
      <c r="H580" s="29" t="s">
        <v>8</v>
      </c>
      <c r="I580" s="29" t="s">
        <v>9</v>
      </c>
      <c r="J580" s="26" t="s">
        <v>592</v>
      </c>
      <c r="K580" s="5" t="s">
        <v>4</v>
      </c>
      <c r="L580" s="5"/>
      <c r="M580" s="5"/>
      <c r="N580" s="5"/>
    </row>
    <row r="581" spans="1:14" hidden="1">
      <c r="A581" s="24">
        <v>46162</v>
      </c>
      <c r="B581" s="29" t="s">
        <v>61</v>
      </c>
      <c r="C581" s="26" t="s">
        <v>62</v>
      </c>
      <c r="D581" s="29" t="s">
        <v>470</v>
      </c>
      <c r="E581" s="29" t="s">
        <v>393</v>
      </c>
      <c r="F581" s="29" t="s">
        <v>54</v>
      </c>
      <c r="G581" s="29" t="s">
        <v>49</v>
      </c>
      <c r="H581" s="29" t="s">
        <v>8</v>
      </c>
      <c r="I581" s="29" t="s">
        <v>9</v>
      </c>
      <c r="J581" s="26" t="s">
        <v>452</v>
      </c>
      <c r="K581" s="5" t="s">
        <v>4</v>
      </c>
      <c r="L581" s="5"/>
      <c r="M581" s="5"/>
      <c r="N581" s="5"/>
    </row>
    <row r="582" spans="1:14" hidden="1">
      <c r="A582" s="24">
        <v>46162</v>
      </c>
      <c r="B582" s="29" t="s">
        <v>102</v>
      </c>
      <c r="C582" s="26" t="s">
        <v>103</v>
      </c>
      <c r="D582" s="29" t="s">
        <v>104</v>
      </c>
      <c r="E582" s="29" t="s">
        <v>105</v>
      </c>
      <c r="F582" s="29" t="s">
        <v>106</v>
      </c>
      <c r="G582" s="29" t="s">
        <v>87</v>
      </c>
      <c r="H582" s="29" t="s">
        <v>8</v>
      </c>
      <c r="I582" s="29" t="s">
        <v>9</v>
      </c>
      <c r="J582" s="26" t="s">
        <v>593</v>
      </c>
      <c r="K582" s="5" t="s">
        <v>4</v>
      </c>
      <c r="L582" s="5"/>
      <c r="M582" s="5"/>
      <c r="N582" s="5"/>
    </row>
    <row r="583" spans="1:14" hidden="1">
      <c r="A583" s="24">
        <v>46162</v>
      </c>
      <c r="B583" s="29" t="s">
        <v>61</v>
      </c>
      <c r="C583" s="26" t="s">
        <v>62</v>
      </c>
      <c r="D583" s="29" t="s">
        <v>470</v>
      </c>
      <c r="E583" s="29" t="s">
        <v>393</v>
      </c>
      <c r="F583" s="29" t="s">
        <v>54</v>
      </c>
      <c r="G583" s="29" t="s">
        <v>49</v>
      </c>
      <c r="H583" s="29" t="s">
        <v>8</v>
      </c>
      <c r="I583" s="29" t="s">
        <v>9</v>
      </c>
      <c r="J583" s="26" t="s">
        <v>594</v>
      </c>
      <c r="K583" s="5" t="s">
        <v>4</v>
      </c>
      <c r="L583" s="5"/>
      <c r="M583" s="5"/>
      <c r="N583" s="5"/>
    </row>
    <row r="584" spans="1:14" hidden="1">
      <c r="A584" s="24">
        <v>46162</v>
      </c>
      <c r="B584" s="29" t="s">
        <v>61</v>
      </c>
      <c r="C584" s="26" t="s">
        <v>62</v>
      </c>
      <c r="D584" s="29" t="s">
        <v>470</v>
      </c>
      <c r="E584" s="29" t="s">
        <v>393</v>
      </c>
      <c r="F584" s="29" t="s">
        <v>54</v>
      </c>
      <c r="G584" s="29" t="s">
        <v>49</v>
      </c>
      <c r="H584" s="29" t="s">
        <v>8</v>
      </c>
      <c r="I584" s="29" t="s">
        <v>9</v>
      </c>
      <c r="J584" s="26" t="s">
        <v>547</v>
      </c>
      <c r="K584" s="5" t="s">
        <v>4</v>
      </c>
      <c r="L584" s="5"/>
      <c r="M584" s="5"/>
      <c r="N584" s="5"/>
    </row>
    <row r="585" spans="1:14" hidden="1">
      <c r="A585" s="24">
        <v>46162</v>
      </c>
      <c r="B585" s="29" t="s">
        <v>61</v>
      </c>
      <c r="C585" s="26" t="s">
        <v>62</v>
      </c>
      <c r="D585" s="29" t="s">
        <v>470</v>
      </c>
      <c r="E585" s="29" t="s">
        <v>393</v>
      </c>
      <c r="F585" s="29" t="s">
        <v>54</v>
      </c>
      <c r="G585" s="29" t="s">
        <v>49</v>
      </c>
      <c r="H585" s="29" t="s">
        <v>8</v>
      </c>
      <c r="I585" s="29" t="s">
        <v>9</v>
      </c>
      <c r="J585" s="26" t="s">
        <v>595</v>
      </c>
      <c r="K585" s="5" t="s">
        <v>4</v>
      </c>
      <c r="L585" s="5"/>
      <c r="M585" s="5"/>
      <c r="N585" s="5"/>
    </row>
    <row r="586" spans="1:14" hidden="1">
      <c r="A586" s="24">
        <v>46162</v>
      </c>
      <c r="B586" s="29" t="s">
        <v>61</v>
      </c>
      <c r="C586" s="26" t="s">
        <v>62</v>
      </c>
      <c r="D586" s="29" t="s">
        <v>470</v>
      </c>
      <c r="E586" s="29" t="s">
        <v>393</v>
      </c>
      <c r="F586" s="29" t="s">
        <v>54</v>
      </c>
      <c r="G586" s="29" t="s">
        <v>49</v>
      </c>
      <c r="H586" s="29" t="s">
        <v>8</v>
      </c>
      <c r="I586" s="29" t="s">
        <v>9</v>
      </c>
      <c r="J586" s="26" t="s">
        <v>596</v>
      </c>
      <c r="K586" s="5" t="s">
        <v>4</v>
      </c>
      <c r="L586" s="5"/>
      <c r="M586" s="5"/>
      <c r="N586" s="5"/>
    </row>
    <row r="587" spans="1:14" hidden="1">
      <c r="A587" s="24">
        <v>46162</v>
      </c>
      <c r="B587" s="29" t="s">
        <v>61</v>
      </c>
      <c r="C587" s="26" t="s">
        <v>62</v>
      </c>
      <c r="D587" s="29" t="s">
        <v>470</v>
      </c>
      <c r="E587" s="29" t="s">
        <v>393</v>
      </c>
      <c r="F587" s="29" t="s">
        <v>54</v>
      </c>
      <c r="G587" s="29" t="s">
        <v>49</v>
      </c>
      <c r="H587" s="29" t="s">
        <v>8</v>
      </c>
      <c r="I587" s="29" t="s">
        <v>9</v>
      </c>
      <c r="J587" s="26" t="s">
        <v>597</v>
      </c>
      <c r="K587" s="5" t="s">
        <v>4</v>
      </c>
      <c r="L587" s="5"/>
      <c r="M587" s="5"/>
      <c r="N587" s="5"/>
    </row>
    <row r="588" spans="1:14" hidden="1">
      <c r="A588" s="24">
        <v>46162</v>
      </c>
      <c r="B588" s="29" t="s">
        <v>44</v>
      </c>
      <c r="C588" s="26" t="s">
        <v>45</v>
      </c>
      <c r="D588" s="29" t="s">
        <v>406</v>
      </c>
      <c r="E588" s="29" t="s">
        <v>73</v>
      </c>
      <c r="F588" s="29" t="s">
        <v>48</v>
      </c>
      <c r="G588" s="29" t="s">
        <v>49</v>
      </c>
      <c r="H588" s="29" t="s">
        <v>8</v>
      </c>
      <c r="I588" s="29" t="s">
        <v>9</v>
      </c>
      <c r="J588" s="26" t="s">
        <v>219</v>
      </c>
      <c r="K588" s="5" t="s">
        <v>4</v>
      </c>
      <c r="L588" s="5"/>
      <c r="M588" s="5"/>
      <c r="N588" s="5"/>
    </row>
    <row r="589" spans="1:14" hidden="1">
      <c r="A589" s="24">
        <v>46162</v>
      </c>
      <c r="B589" s="29" t="s">
        <v>61</v>
      </c>
      <c r="C589" s="26" t="s">
        <v>62</v>
      </c>
      <c r="D589" s="29" t="s">
        <v>470</v>
      </c>
      <c r="E589" s="29" t="s">
        <v>393</v>
      </c>
      <c r="F589" s="29" t="s">
        <v>54</v>
      </c>
      <c r="G589" s="29" t="s">
        <v>49</v>
      </c>
      <c r="H589" s="29" t="s">
        <v>8</v>
      </c>
      <c r="I589" s="29" t="s">
        <v>9</v>
      </c>
      <c r="J589" s="26" t="s">
        <v>219</v>
      </c>
      <c r="K589" s="5" t="s">
        <v>4</v>
      </c>
      <c r="L589" s="5"/>
      <c r="M589" s="5"/>
      <c r="N589" s="5"/>
    </row>
    <row r="590" spans="1:14" hidden="1">
      <c r="A590" s="24">
        <v>46162</v>
      </c>
      <c r="B590" s="29" t="s">
        <v>61</v>
      </c>
      <c r="C590" s="26" t="s">
        <v>62</v>
      </c>
      <c r="D590" s="29" t="s">
        <v>470</v>
      </c>
      <c r="E590" s="29" t="s">
        <v>393</v>
      </c>
      <c r="F590" s="29" t="s">
        <v>54</v>
      </c>
      <c r="G590" s="29" t="s">
        <v>49</v>
      </c>
      <c r="H590" s="29" t="s">
        <v>8</v>
      </c>
      <c r="I590" s="29" t="s">
        <v>9</v>
      </c>
      <c r="J590" s="26" t="s">
        <v>598</v>
      </c>
      <c r="K590" s="5" t="s">
        <v>4</v>
      </c>
      <c r="L590" s="5"/>
      <c r="M590" s="5"/>
      <c r="N590" s="5"/>
    </row>
    <row r="591" spans="1:14" hidden="1">
      <c r="A591" s="24">
        <v>46162</v>
      </c>
      <c r="B591" s="29" t="s">
        <v>61</v>
      </c>
      <c r="C591" s="26" t="s">
        <v>62</v>
      </c>
      <c r="D591" s="29" t="s">
        <v>470</v>
      </c>
      <c r="E591" s="29" t="s">
        <v>393</v>
      </c>
      <c r="F591" s="29" t="s">
        <v>54</v>
      </c>
      <c r="G591" s="29" t="s">
        <v>49</v>
      </c>
      <c r="H591" s="29" t="s">
        <v>8</v>
      </c>
      <c r="I591" s="29" t="s">
        <v>9</v>
      </c>
      <c r="J591" s="26" t="s">
        <v>599</v>
      </c>
      <c r="K591" s="5" t="s">
        <v>4</v>
      </c>
      <c r="L591" s="5"/>
      <c r="M591" s="5"/>
      <c r="N591" s="5"/>
    </row>
    <row r="592" spans="1:14" hidden="1">
      <c r="A592" s="24">
        <v>46162</v>
      </c>
      <c r="B592" s="29" t="s">
        <v>44</v>
      </c>
      <c r="C592" s="26" t="s">
        <v>45</v>
      </c>
      <c r="D592" s="29" t="s">
        <v>406</v>
      </c>
      <c r="E592" s="29" t="s">
        <v>73</v>
      </c>
      <c r="F592" s="29" t="s">
        <v>48</v>
      </c>
      <c r="G592" s="29" t="s">
        <v>49</v>
      </c>
      <c r="H592" s="29" t="s">
        <v>8</v>
      </c>
      <c r="I592" s="29" t="s">
        <v>9</v>
      </c>
      <c r="J592" s="26" t="s">
        <v>600</v>
      </c>
      <c r="K592" s="5" t="s">
        <v>4</v>
      </c>
      <c r="L592" s="5"/>
      <c r="M592" s="5"/>
      <c r="N592" s="5"/>
    </row>
    <row r="593" spans="1:14" hidden="1">
      <c r="A593" s="24">
        <v>46162</v>
      </c>
      <c r="B593" s="29" t="s">
        <v>61</v>
      </c>
      <c r="C593" s="26" t="s">
        <v>62</v>
      </c>
      <c r="D593" s="29" t="s">
        <v>470</v>
      </c>
      <c r="E593" s="29" t="s">
        <v>393</v>
      </c>
      <c r="F593" s="29" t="s">
        <v>54</v>
      </c>
      <c r="G593" s="29" t="s">
        <v>49</v>
      </c>
      <c r="H593" s="29" t="s">
        <v>8</v>
      </c>
      <c r="I593" s="29" t="s">
        <v>9</v>
      </c>
      <c r="J593" s="26" t="s">
        <v>601</v>
      </c>
      <c r="K593" s="5" t="s">
        <v>4</v>
      </c>
      <c r="L593" s="5"/>
      <c r="M593" s="5"/>
      <c r="N593" s="5"/>
    </row>
    <row r="594" spans="1:14" hidden="1">
      <c r="A594" s="24">
        <v>46162</v>
      </c>
      <c r="B594" s="29" t="s">
        <v>61</v>
      </c>
      <c r="C594" s="26" t="s">
        <v>62</v>
      </c>
      <c r="D594" s="29" t="s">
        <v>470</v>
      </c>
      <c r="E594" s="29" t="s">
        <v>393</v>
      </c>
      <c r="F594" s="29" t="s">
        <v>54</v>
      </c>
      <c r="G594" s="29" t="s">
        <v>49</v>
      </c>
      <c r="H594" s="29" t="s">
        <v>6</v>
      </c>
      <c r="I594" s="29" t="s">
        <v>9</v>
      </c>
      <c r="J594" s="5"/>
      <c r="K594" s="5" t="s">
        <v>4</v>
      </c>
      <c r="L594" s="5"/>
      <c r="M594" s="5"/>
      <c r="N594" s="5"/>
    </row>
    <row r="595" spans="1:14" hidden="1">
      <c r="A595" s="24">
        <v>46162</v>
      </c>
      <c r="B595" s="29" t="s">
        <v>44</v>
      </c>
      <c r="C595" s="26" t="s">
        <v>45</v>
      </c>
      <c r="D595" s="29" t="s">
        <v>406</v>
      </c>
      <c r="E595" s="29" t="s">
        <v>47</v>
      </c>
      <c r="F595" s="29" t="s">
        <v>48</v>
      </c>
      <c r="G595" s="29" t="s">
        <v>49</v>
      </c>
      <c r="H595" s="29" t="s">
        <v>6</v>
      </c>
      <c r="I595" s="29" t="s">
        <v>9</v>
      </c>
      <c r="J595" s="26" t="s">
        <v>602</v>
      </c>
      <c r="K595" s="5" t="s">
        <v>3</v>
      </c>
      <c r="L595" s="5"/>
      <c r="M595" s="5"/>
      <c r="N595" s="5"/>
    </row>
    <row r="596" spans="1:14" hidden="1">
      <c r="A596" s="24">
        <v>46162</v>
      </c>
      <c r="B596" s="29" t="s">
        <v>603</v>
      </c>
      <c r="C596" s="26" t="s">
        <v>604</v>
      </c>
      <c r="D596" s="29" t="s">
        <v>605</v>
      </c>
      <c r="E596" s="5" t="s">
        <v>606</v>
      </c>
      <c r="F596" s="5" t="s">
        <v>158</v>
      </c>
      <c r="G596" s="29" t="s">
        <v>49</v>
      </c>
      <c r="H596" s="29" t="s">
        <v>6</v>
      </c>
      <c r="I596" s="5" t="s">
        <v>7</v>
      </c>
      <c r="J596" s="26" t="s">
        <v>607</v>
      </c>
      <c r="K596" s="5" t="s">
        <v>3</v>
      </c>
      <c r="L596" s="5"/>
      <c r="M596" s="5"/>
      <c r="N596" s="5"/>
    </row>
    <row r="597" spans="1:14" hidden="1">
      <c r="A597" s="24">
        <v>46162</v>
      </c>
      <c r="B597" s="29" t="s">
        <v>44</v>
      </c>
      <c r="C597" s="26" t="s">
        <v>45</v>
      </c>
      <c r="D597" s="29" t="s">
        <v>406</v>
      </c>
      <c r="E597" s="29" t="s">
        <v>73</v>
      </c>
      <c r="F597" s="29" t="s">
        <v>48</v>
      </c>
      <c r="G597" s="29" t="s">
        <v>49</v>
      </c>
      <c r="H597" s="29" t="s">
        <v>8</v>
      </c>
      <c r="I597" s="29" t="s">
        <v>9</v>
      </c>
      <c r="J597" s="26" t="s">
        <v>608</v>
      </c>
      <c r="K597" s="5" t="s">
        <v>3</v>
      </c>
      <c r="L597" s="5"/>
      <c r="M597" s="5"/>
      <c r="N597" s="5"/>
    </row>
    <row r="598" spans="1:14" hidden="1">
      <c r="A598" s="24">
        <v>46162</v>
      </c>
      <c r="B598" s="29" t="s">
        <v>44</v>
      </c>
      <c r="C598" s="26" t="s">
        <v>45</v>
      </c>
      <c r="D598" s="29" t="s">
        <v>406</v>
      </c>
      <c r="E598" s="29" t="s">
        <v>73</v>
      </c>
      <c r="F598" s="29" t="s">
        <v>48</v>
      </c>
      <c r="G598" s="29" t="s">
        <v>49</v>
      </c>
      <c r="H598" s="29" t="s">
        <v>8</v>
      </c>
      <c r="I598" s="29" t="s">
        <v>9</v>
      </c>
      <c r="J598" s="26" t="s">
        <v>609</v>
      </c>
      <c r="K598" s="5" t="s">
        <v>3</v>
      </c>
      <c r="L598" s="5"/>
      <c r="M598" s="5"/>
      <c r="N598" s="5"/>
    </row>
    <row r="599" spans="1:14" hidden="1">
      <c r="A599" s="24">
        <v>46162</v>
      </c>
      <c r="B599" s="29" t="s">
        <v>44</v>
      </c>
      <c r="C599" s="26" t="s">
        <v>45</v>
      </c>
      <c r="D599" s="29" t="s">
        <v>406</v>
      </c>
      <c r="E599" s="29" t="s">
        <v>47</v>
      </c>
      <c r="F599" s="29" t="s">
        <v>48</v>
      </c>
      <c r="G599" s="29" t="s">
        <v>49</v>
      </c>
      <c r="H599" s="29" t="s">
        <v>8</v>
      </c>
      <c r="I599" s="29" t="s">
        <v>9</v>
      </c>
      <c r="J599" s="26" t="s">
        <v>610</v>
      </c>
      <c r="K599" s="5" t="s">
        <v>3</v>
      </c>
      <c r="L599" s="5"/>
      <c r="M599" s="5"/>
      <c r="N599" s="5"/>
    </row>
    <row r="600" spans="1:14" hidden="1">
      <c r="A600" s="24">
        <v>46162</v>
      </c>
      <c r="B600" s="29" t="s">
        <v>44</v>
      </c>
      <c r="C600" s="26" t="s">
        <v>45</v>
      </c>
      <c r="D600" s="29" t="s">
        <v>424</v>
      </c>
      <c r="E600" s="29" t="s">
        <v>47</v>
      </c>
      <c r="F600" s="29" t="s">
        <v>48</v>
      </c>
      <c r="G600" s="29" t="s">
        <v>49</v>
      </c>
      <c r="H600" s="29" t="s">
        <v>8</v>
      </c>
      <c r="I600" s="29" t="s">
        <v>9</v>
      </c>
      <c r="J600" s="26" t="s">
        <v>611</v>
      </c>
      <c r="K600" s="5" t="s">
        <v>3</v>
      </c>
      <c r="L600" s="5"/>
      <c r="M600" s="5"/>
      <c r="N600" s="5"/>
    </row>
    <row r="601" spans="1:14" hidden="1">
      <c r="A601" s="24">
        <v>46162</v>
      </c>
      <c r="B601" s="29" t="s">
        <v>44</v>
      </c>
      <c r="C601" s="26" t="s">
        <v>45</v>
      </c>
      <c r="D601" s="29" t="s">
        <v>425</v>
      </c>
      <c r="E601" s="29" t="s">
        <v>47</v>
      </c>
      <c r="F601" s="29" t="s">
        <v>48</v>
      </c>
      <c r="G601" s="29" t="s">
        <v>49</v>
      </c>
      <c r="H601" s="29" t="s">
        <v>8</v>
      </c>
      <c r="I601" s="29" t="s">
        <v>9</v>
      </c>
      <c r="J601" s="26" t="s">
        <v>332</v>
      </c>
      <c r="K601" s="5" t="s">
        <v>3</v>
      </c>
      <c r="L601" s="5"/>
      <c r="M601" s="5"/>
      <c r="N601" s="5"/>
    </row>
    <row r="602" spans="1:14" hidden="1">
      <c r="A602" s="24">
        <v>46162</v>
      </c>
      <c r="B602" s="29" t="s">
        <v>44</v>
      </c>
      <c r="C602" s="26" t="s">
        <v>45</v>
      </c>
      <c r="D602" s="29" t="s">
        <v>612</v>
      </c>
      <c r="E602" s="29" t="s">
        <v>47</v>
      </c>
      <c r="F602" s="29" t="s">
        <v>48</v>
      </c>
      <c r="G602" s="29" t="s">
        <v>49</v>
      </c>
      <c r="H602" s="29" t="s">
        <v>8</v>
      </c>
      <c r="I602" s="29" t="s">
        <v>9</v>
      </c>
      <c r="J602" s="26" t="s">
        <v>502</v>
      </c>
      <c r="K602" s="5" t="s">
        <v>3</v>
      </c>
      <c r="L602" s="5"/>
      <c r="M602" s="5"/>
      <c r="N602" s="5"/>
    </row>
    <row r="603" spans="1:14" hidden="1">
      <c r="A603" s="24">
        <v>46162</v>
      </c>
      <c r="B603" s="29" t="s">
        <v>61</v>
      </c>
      <c r="C603" s="26" t="s">
        <v>62</v>
      </c>
      <c r="D603" s="29" t="s">
        <v>470</v>
      </c>
      <c r="E603" s="29" t="s">
        <v>393</v>
      </c>
      <c r="F603" s="29" t="s">
        <v>54</v>
      </c>
      <c r="G603" s="29" t="s">
        <v>49</v>
      </c>
      <c r="H603" s="29" t="s">
        <v>8</v>
      </c>
      <c r="I603" s="29" t="s">
        <v>9</v>
      </c>
      <c r="J603" s="26" t="s">
        <v>613</v>
      </c>
      <c r="K603" s="5" t="s">
        <v>3</v>
      </c>
      <c r="L603" s="5"/>
      <c r="M603" s="5"/>
      <c r="N603" s="5"/>
    </row>
    <row r="604" spans="1:14" hidden="1">
      <c r="A604" s="24">
        <v>46162</v>
      </c>
      <c r="B604" s="29" t="s">
        <v>61</v>
      </c>
      <c r="C604" s="26" t="s">
        <v>62</v>
      </c>
      <c r="D604" s="29" t="s">
        <v>614</v>
      </c>
      <c r="E604" s="29" t="s">
        <v>393</v>
      </c>
      <c r="F604" s="29" t="s">
        <v>54</v>
      </c>
      <c r="G604" s="29" t="s">
        <v>49</v>
      </c>
      <c r="H604" s="29" t="s">
        <v>8</v>
      </c>
      <c r="I604" s="29" t="s">
        <v>9</v>
      </c>
      <c r="J604" s="26" t="s">
        <v>615</v>
      </c>
      <c r="K604" s="5" t="s">
        <v>3</v>
      </c>
      <c r="L604" s="5"/>
      <c r="M604" s="5"/>
      <c r="N604" s="5"/>
    </row>
    <row r="605" spans="1:14" hidden="1">
      <c r="A605" s="24">
        <v>46162</v>
      </c>
      <c r="B605" s="29" t="s">
        <v>61</v>
      </c>
      <c r="C605" s="26" t="s">
        <v>62</v>
      </c>
      <c r="D605" s="29" t="s">
        <v>616</v>
      </c>
      <c r="E605" s="29" t="s">
        <v>393</v>
      </c>
      <c r="F605" s="29" t="s">
        <v>54</v>
      </c>
      <c r="G605" s="29" t="s">
        <v>49</v>
      </c>
      <c r="H605" s="29" t="s">
        <v>8</v>
      </c>
      <c r="I605" s="29" t="s">
        <v>9</v>
      </c>
      <c r="J605" s="26" t="s">
        <v>617</v>
      </c>
      <c r="K605" s="5" t="s">
        <v>3</v>
      </c>
      <c r="L605" s="5"/>
      <c r="M605" s="5"/>
      <c r="N605" s="5"/>
    </row>
    <row r="606" spans="1:14" hidden="1">
      <c r="A606" s="24">
        <v>46162</v>
      </c>
      <c r="B606" s="29" t="s">
        <v>61</v>
      </c>
      <c r="C606" s="26" t="s">
        <v>62</v>
      </c>
      <c r="D606" s="29" t="s">
        <v>618</v>
      </c>
      <c r="E606" s="29" t="s">
        <v>393</v>
      </c>
      <c r="F606" s="29" t="s">
        <v>54</v>
      </c>
      <c r="G606" s="29" t="s">
        <v>49</v>
      </c>
      <c r="H606" s="29" t="s">
        <v>8</v>
      </c>
      <c r="I606" s="29" t="s">
        <v>9</v>
      </c>
      <c r="J606" s="26" t="s">
        <v>619</v>
      </c>
      <c r="K606" s="5" t="s">
        <v>3</v>
      </c>
      <c r="L606" s="5"/>
      <c r="M606" s="5"/>
      <c r="N606" s="5"/>
    </row>
    <row r="607" spans="1:14" hidden="1">
      <c r="A607" s="24">
        <v>46162</v>
      </c>
      <c r="B607" s="29" t="s">
        <v>61</v>
      </c>
      <c r="C607" s="26" t="s">
        <v>62</v>
      </c>
      <c r="D607" s="29" t="s">
        <v>620</v>
      </c>
      <c r="E607" s="29" t="s">
        <v>393</v>
      </c>
      <c r="F607" s="29" t="s">
        <v>54</v>
      </c>
      <c r="G607" s="29" t="s">
        <v>49</v>
      </c>
      <c r="H607" s="29" t="s">
        <v>8</v>
      </c>
      <c r="I607" s="29" t="s">
        <v>9</v>
      </c>
      <c r="J607" s="26" t="s">
        <v>621</v>
      </c>
      <c r="K607" s="5" t="s">
        <v>3</v>
      </c>
      <c r="L607" s="5"/>
      <c r="M607" s="5"/>
      <c r="N607" s="5"/>
    </row>
    <row r="608" spans="1:14" hidden="1">
      <c r="A608" s="24">
        <v>46162</v>
      </c>
      <c r="B608" s="29" t="s">
        <v>61</v>
      </c>
      <c r="C608" s="26" t="s">
        <v>62</v>
      </c>
      <c r="D608" s="29" t="s">
        <v>470</v>
      </c>
      <c r="E608" s="29" t="s">
        <v>393</v>
      </c>
      <c r="F608" s="29" t="s">
        <v>54</v>
      </c>
      <c r="G608" s="29" t="s">
        <v>49</v>
      </c>
      <c r="H608" s="29" t="s">
        <v>8</v>
      </c>
      <c r="I608" s="29" t="s">
        <v>9</v>
      </c>
      <c r="J608" s="5"/>
      <c r="K608" s="5" t="s">
        <v>17</v>
      </c>
      <c r="L608" s="5"/>
      <c r="M608" s="5"/>
      <c r="N608" s="5"/>
    </row>
    <row r="609" spans="1:14" hidden="1">
      <c r="A609" s="24">
        <v>46162</v>
      </c>
      <c r="B609" s="29" t="s">
        <v>44</v>
      </c>
      <c r="C609" s="26" t="s">
        <v>45</v>
      </c>
      <c r="D609" s="29" t="s">
        <v>406</v>
      </c>
      <c r="E609" s="29" t="s">
        <v>73</v>
      </c>
      <c r="F609" s="29" t="s">
        <v>48</v>
      </c>
      <c r="G609" s="29" t="s">
        <v>49</v>
      </c>
      <c r="H609" s="29" t="s">
        <v>8</v>
      </c>
      <c r="I609" s="29" t="s">
        <v>9</v>
      </c>
      <c r="J609" s="26" t="s">
        <v>622</v>
      </c>
      <c r="K609" s="5" t="s">
        <v>17</v>
      </c>
      <c r="L609" s="5"/>
      <c r="M609" s="5"/>
      <c r="N609" s="5"/>
    </row>
    <row r="610" spans="1:14" hidden="1">
      <c r="A610" s="24">
        <v>46162</v>
      </c>
      <c r="B610" s="5" t="s">
        <v>154</v>
      </c>
      <c r="C610" s="28" t="s">
        <v>155</v>
      </c>
      <c r="D610" s="5" t="s">
        <v>156</v>
      </c>
      <c r="E610" s="5" t="s">
        <v>47</v>
      </c>
      <c r="F610" s="5" t="s">
        <v>158</v>
      </c>
      <c r="G610" s="29" t="s">
        <v>49</v>
      </c>
      <c r="H610" s="5" t="s">
        <v>8</v>
      </c>
      <c r="I610" s="5" t="s">
        <v>9</v>
      </c>
      <c r="J610" s="26" t="s">
        <v>623</v>
      </c>
      <c r="K610" s="5" t="s">
        <v>17</v>
      </c>
      <c r="L610" s="5"/>
      <c r="M610" s="5"/>
      <c r="N610" s="5"/>
    </row>
    <row r="611" spans="1:14" hidden="1">
      <c r="A611" s="24">
        <v>46162</v>
      </c>
      <c r="B611" s="5" t="s">
        <v>517</v>
      </c>
      <c r="C611" s="26" t="s">
        <v>518</v>
      </c>
      <c r="D611" s="29" t="s">
        <v>519</v>
      </c>
      <c r="E611" s="5" t="s">
        <v>47</v>
      </c>
      <c r="F611" s="5" t="s">
        <v>54</v>
      </c>
      <c r="G611" s="5" t="s">
        <v>87</v>
      </c>
      <c r="H611" s="29" t="s">
        <v>8</v>
      </c>
      <c r="I611" s="29" t="s">
        <v>9</v>
      </c>
      <c r="J611" s="26" t="s">
        <v>623</v>
      </c>
      <c r="K611" s="5" t="s">
        <v>17</v>
      </c>
      <c r="L611" s="5"/>
      <c r="M611" s="5"/>
      <c r="N611" s="5"/>
    </row>
    <row r="612" spans="1:14" hidden="1">
      <c r="A612" s="24">
        <v>46162</v>
      </c>
      <c r="B612" s="29" t="s">
        <v>102</v>
      </c>
      <c r="C612" s="26" t="s">
        <v>103</v>
      </c>
      <c r="D612" s="29" t="s">
        <v>104</v>
      </c>
      <c r="E612" s="29" t="s">
        <v>105</v>
      </c>
      <c r="F612" s="29" t="s">
        <v>106</v>
      </c>
      <c r="G612" s="29" t="s">
        <v>87</v>
      </c>
      <c r="H612" s="29" t="s">
        <v>8</v>
      </c>
      <c r="I612" s="29" t="s">
        <v>9</v>
      </c>
      <c r="J612" s="26" t="s">
        <v>623</v>
      </c>
      <c r="K612" s="5" t="s">
        <v>17</v>
      </c>
      <c r="L612" s="5"/>
      <c r="M612" s="5"/>
      <c r="N612" s="5"/>
    </row>
    <row r="613" spans="1:14" hidden="1">
      <c r="A613" s="24">
        <v>46162</v>
      </c>
      <c r="B613" s="5" t="s">
        <v>624</v>
      </c>
      <c r="C613" s="26" t="s">
        <v>625</v>
      </c>
      <c r="D613" s="29" t="s">
        <v>626</v>
      </c>
      <c r="E613" s="5" t="s">
        <v>47</v>
      </c>
      <c r="F613" s="5" t="s">
        <v>54</v>
      </c>
      <c r="G613" s="5" t="s">
        <v>55</v>
      </c>
      <c r="H613" s="29" t="s">
        <v>8</v>
      </c>
      <c r="I613" s="29" t="s">
        <v>9</v>
      </c>
      <c r="J613" s="26" t="s">
        <v>623</v>
      </c>
      <c r="K613" s="5" t="s">
        <v>17</v>
      </c>
      <c r="L613" s="5"/>
      <c r="M613" s="5"/>
      <c r="N613" s="5"/>
    </row>
    <row r="614" spans="1:14" hidden="1">
      <c r="A614" s="24">
        <v>46163</v>
      </c>
      <c r="B614" s="29" t="s">
        <v>61</v>
      </c>
      <c r="C614" s="26" t="s">
        <v>62</v>
      </c>
      <c r="D614" s="29" t="s">
        <v>470</v>
      </c>
      <c r="E614" s="29" t="s">
        <v>393</v>
      </c>
      <c r="F614" s="29" t="s">
        <v>54</v>
      </c>
      <c r="G614" s="29" t="s">
        <v>49</v>
      </c>
      <c r="H614" s="29" t="s">
        <v>8</v>
      </c>
      <c r="I614" s="29" t="s">
        <v>9</v>
      </c>
      <c r="J614" s="26" t="s">
        <v>138</v>
      </c>
      <c r="K614" s="5" t="s">
        <v>4</v>
      </c>
      <c r="L614" s="5"/>
      <c r="M614" s="5"/>
      <c r="N614" s="5"/>
    </row>
    <row r="615" spans="1:14" hidden="1">
      <c r="A615" s="24">
        <v>46163</v>
      </c>
      <c r="B615" s="29" t="s">
        <v>61</v>
      </c>
      <c r="C615" s="26" t="s">
        <v>62</v>
      </c>
      <c r="D615" s="29" t="s">
        <v>470</v>
      </c>
      <c r="E615" s="29" t="s">
        <v>393</v>
      </c>
      <c r="F615" s="29" t="s">
        <v>54</v>
      </c>
      <c r="G615" s="29" t="s">
        <v>49</v>
      </c>
      <c r="H615" s="29" t="s">
        <v>8</v>
      </c>
      <c r="I615" s="29" t="s">
        <v>9</v>
      </c>
      <c r="J615" s="26" t="s">
        <v>532</v>
      </c>
      <c r="K615" s="5" t="s">
        <v>4</v>
      </c>
      <c r="L615" s="5"/>
      <c r="M615" s="5"/>
      <c r="N615" s="5"/>
    </row>
    <row r="616" spans="1:14" hidden="1">
      <c r="A616" s="24">
        <v>46163</v>
      </c>
      <c r="B616" s="29" t="s">
        <v>61</v>
      </c>
      <c r="C616" s="26" t="s">
        <v>62</v>
      </c>
      <c r="D616" s="29" t="s">
        <v>470</v>
      </c>
      <c r="E616" s="29" t="s">
        <v>393</v>
      </c>
      <c r="F616" s="29" t="s">
        <v>54</v>
      </c>
      <c r="G616" s="29" t="s">
        <v>49</v>
      </c>
      <c r="H616" s="29" t="s">
        <v>8</v>
      </c>
      <c r="I616" s="29" t="s">
        <v>9</v>
      </c>
      <c r="J616" s="26" t="s">
        <v>627</v>
      </c>
      <c r="K616" s="5" t="s">
        <v>4</v>
      </c>
      <c r="L616" s="5"/>
      <c r="M616" s="5"/>
      <c r="N616" s="5"/>
    </row>
    <row r="617" spans="1:14" hidden="1">
      <c r="A617" s="24">
        <v>46163</v>
      </c>
      <c r="B617" s="29" t="s">
        <v>122</v>
      </c>
      <c r="C617" s="25" t="s">
        <v>123</v>
      </c>
      <c r="D617" s="29" t="s">
        <v>396</v>
      </c>
      <c r="E617" s="29" t="s">
        <v>133</v>
      </c>
      <c r="F617" s="29" t="s">
        <v>54</v>
      </c>
      <c r="G617" s="29" t="s">
        <v>55</v>
      </c>
      <c r="H617" s="29" t="s">
        <v>8</v>
      </c>
      <c r="I617" s="29" t="s">
        <v>9</v>
      </c>
      <c r="J617" s="26" t="s">
        <v>628</v>
      </c>
      <c r="K617" s="5" t="s">
        <v>4</v>
      </c>
      <c r="L617" s="5"/>
      <c r="M617" s="5"/>
      <c r="N617" s="5"/>
    </row>
    <row r="618" spans="1:14" hidden="1">
      <c r="A618" s="24">
        <v>46163</v>
      </c>
      <c r="B618" s="29" t="s">
        <v>61</v>
      </c>
      <c r="C618" s="26" t="s">
        <v>62</v>
      </c>
      <c r="D618" s="29" t="s">
        <v>470</v>
      </c>
      <c r="E618" s="29" t="s">
        <v>393</v>
      </c>
      <c r="F618" s="29" t="s">
        <v>54</v>
      </c>
      <c r="G618" s="29" t="s">
        <v>49</v>
      </c>
      <c r="H618" s="29" t="s">
        <v>8</v>
      </c>
      <c r="I618" s="29" t="s">
        <v>9</v>
      </c>
      <c r="J618" s="26" t="s">
        <v>135</v>
      </c>
      <c r="K618" s="5" t="s">
        <v>4</v>
      </c>
      <c r="L618" s="5"/>
      <c r="M618" s="5"/>
      <c r="N618" s="5"/>
    </row>
    <row r="619" spans="1:14" hidden="1">
      <c r="A619" s="24">
        <v>46163</v>
      </c>
      <c r="B619" s="29" t="s">
        <v>61</v>
      </c>
      <c r="C619" s="26" t="s">
        <v>62</v>
      </c>
      <c r="D619" s="29" t="s">
        <v>470</v>
      </c>
      <c r="E619" s="29" t="s">
        <v>393</v>
      </c>
      <c r="F619" s="29" t="s">
        <v>54</v>
      </c>
      <c r="G619" s="29" t="s">
        <v>49</v>
      </c>
      <c r="H619" s="29" t="s">
        <v>8</v>
      </c>
      <c r="I619" s="29" t="s">
        <v>9</v>
      </c>
      <c r="J619" s="26" t="s">
        <v>629</v>
      </c>
      <c r="K619" s="5" t="s">
        <v>4</v>
      </c>
      <c r="L619" s="5"/>
      <c r="M619" s="5"/>
      <c r="N619" s="5"/>
    </row>
    <row r="620" spans="1:14" hidden="1">
      <c r="A620" s="24">
        <v>46163</v>
      </c>
      <c r="B620" s="29" t="s">
        <v>122</v>
      </c>
      <c r="C620" s="25" t="s">
        <v>123</v>
      </c>
      <c r="D620" s="29" t="s">
        <v>396</v>
      </c>
      <c r="E620" s="29" t="s">
        <v>133</v>
      </c>
      <c r="F620" s="29" t="s">
        <v>54</v>
      </c>
      <c r="G620" s="29" t="s">
        <v>55</v>
      </c>
      <c r="H620" s="29" t="s">
        <v>8</v>
      </c>
      <c r="I620" s="29" t="s">
        <v>9</v>
      </c>
      <c r="J620" s="26" t="s">
        <v>630</v>
      </c>
      <c r="K620" s="5" t="s">
        <v>4</v>
      </c>
      <c r="L620" s="5"/>
      <c r="M620" s="5"/>
      <c r="N620" s="5"/>
    </row>
    <row r="621" spans="1:14" hidden="1">
      <c r="A621" s="24">
        <v>46163</v>
      </c>
      <c r="B621" s="29" t="s">
        <v>61</v>
      </c>
      <c r="C621" s="26" t="s">
        <v>62</v>
      </c>
      <c r="D621" s="29" t="s">
        <v>470</v>
      </c>
      <c r="E621" s="29" t="s">
        <v>393</v>
      </c>
      <c r="F621" s="29" t="s">
        <v>54</v>
      </c>
      <c r="G621" s="29" t="s">
        <v>49</v>
      </c>
      <c r="H621" s="29" t="s">
        <v>8</v>
      </c>
      <c r="I621" s="29" t="s">
        <v>9</v>
      </c>
      <c r="J621" s="26" t="s">
        <v>631</v>
      </c>
      <c r="K621" s="5" t="s">
        <v>4</v>
      </c>
      <c r="L621" s="5"/>
      <c r="M621" s="5"/>
      <c r="N621" s="5"/>
    </row>
    <row r="622" spans="1:14" hidden="1">
      <c r="A622" s="24">
        <v>46163</v>
      </c>
      <c r="B622" s="29" t="s">
        <v>61</v>
      </c>
      <c r="C622" s="26" t="s">
        <v>62</v>
      </c>
      <c r="D622" s="29" t="s">
        <v>470</v>
      </c>
      <c r="E622" s="29" t="s">
        <v>393</v>
      </c>
      <c r="F622" s="29" t="s">
        <v>54</v>
      </c>
      <c r="G622" s="29" t="s">
        <v>49</v>
      </c>
      <c r="H622" s="29" t="s">
        <v>8</v>
      </c>
      <c r="I622" s="29" t="s">
        <v>9</v>
      </c>
      <c r="J622" s="26" t="s">
        <v>632</v>
      </c>
      <c r="K622" s="5" t="s">
        <v>4</v>
      </c>
      <c r="L622" s="5"/>
      <c r="M622" s="5"/>
      <c r="N622" s="5"/>
    </row>
    <row r="623" spans="1:14" hidden="1">
      <c r="A623" s="24">
        <v>46163</v>
      </c>
      <c r="B623" s="29" t="s">
        <v>122</v>
      </c>
      <c r="C623" s="25" t="s">
        <v>123</v>
      </c>
      <c r="D623" s="29" t="s">
        <v>396</v>
      </c>
      <c r="E623" s="29" t="s">
        <v>133</v>
      </c>
      <c r="F623" s="29" t="s">
        <v>54</v>
      </c>
      <c r="G623" s="29" t="s">
        <v>55</v>
      </c>
      <c r="H623" s="29" t="s">
        <v>8</v>
      </c>
      <c r="I623" s="29" t="s">
        <v>9</v>
      </c>
      <c r="J623" s="26" t="s">
        <v>633</v>
      </c>
      <c r="K623" s="5" t="s">
        <v>4</v>
      </c>
      <c r="L623" s="5"/>
      <c r="M623" s="5"/>
      <c r="N623" s="5"/>
    </row>
    <row r="624" spans="1:14" hidden="1">
      <c r="A624" s="24">
        <v>46163</v>
      </c>
      <c r="B624" s="29" t="s">
        <v>61</v>
      </c>
      <c r="C624" s="26" t="s">
        <v>62</v>
      </c>
      <c r="D624" s="29" t="s">
        <v>470</v>
      </c>
      <c r="E624" s="29" t="s">
        <v>393</v>
      </c>
      <c r="F624" s="29" t="s">
        <v>54</v>
      </c>
      <c r="G624" s="29" t="s">
        <v>49</v>
      </c>
      <c r="H624" s="29" t="s">
        <v>8</v>
      </c>
      <c r="I624" s="29" t="s">
        <v>9</v>
      </c>
      <c r="J624" s="26" t="s">
        <v>633</v>
      </c>
      <c r="K624" s="5" t="s">
        <v>4</v>
      </c>
      <c r="L624" s="5"/>
      <c r="M624" s="5"/>
      <c r="N624" s="5"/>
    </row>
    <row r="625" spans="1:14" hidden="1">
      <c r="A625" s="24">
        <v>46163</v>
      </c>
      <c r="B625" s="5" t="s">
        <v>634</v>
      </c>
      <c r="C625" s="26" t="s">
        <v>635</v>
      </c>
      <c r="D625" s="5" t="s">
        <v>636</v>
      </c>
      <c r="E625" s="5" t="s">
        <v>637</v>
      </c>
      <c r="F625" s="5" t="s">
        <v>54</v>
      </c>
      <c r="G625" s="5" t="s">
        <v>87</v>
      </c>
      <c r="H625" s="5" t="s">
        <v>6</v>
      </c>
      <c r="I625" s="5" t="s">
        <v>7</v>
      </c>
      <c r="J625" s="26" t="s">
        <v>638</v>
      </c>
      <c r="K625" s="5" t="s">
        <v>4</v>
      </c>
      <c r="L625" s="5"/>
      <c r="M625" s="5"/>
      <c r="N625" s="5"/>
    </row>
    <row r="626" spans="1:14" hidden="1">
      <c r="A626" s="24">
        <v>46163</v>
      </c>
      <c r="B626" s="5" t="s">
        <v>639</v>
      </c>
      <c r="C626" s="26" t="s">
        <v>640</v>
      </c>
      <c r="D626" s="5" t="s">
        <v>641</v>
      </c>
      <c r="E626" s="5" t="s">
        <v>642</v>
      </c>
      <c r="F626" s="5" t="s">
        <v>643</v>
      </c>
      <c r="G626" s="5" t="s">
        <v>49</v>
      </c>
      <c r="H626" s="5" t="s">
        <v>18</v>
      </c>
      <c r="I626" s="5" t="s">
        <v>7</v>
      </c>
      <c r="J626" s="26" t="s">
        <v>482</v>
      </c>
      <c r="K626" s="5" t="s">
        <v>4</v>
      </c>
      <c r="L626" s="5"/>
      <c r="M626" s="5"/>
      <c r="N626" s="5"/>
    </row>
    <row r="627" spans="1:14" hidden="1">
      <c r="A627" s="24">
        <v>46163</v>
      </c>
      <c r="B627" s="5" t="s">
        <v>644</v>
      </c>
      <c r="C627" s="5" t="s">
        <v>645</v>
      </c>
      <c r="D627" s="5" t="s">
        <v>646</v>
      </c>
      <c r="E627" s="5" t="s">
        <v>647</v>
      </c>
      <c r="F627" s="5" t="s">
        <v>648</v>
      </c>
      <c r="G627" s="5" t="s">
        <v>49</v>
      </c>
      <c r="H627" s="5" t="s">
        <v>6</v>
      </c>
      <c r="I627" s="5" t="s">
        <v>7</v>
      </c>
      <c r="J627" s="26" t="s">
        <v>649</v>
      </c>
      <c r="K627" s="5" t="s">
        <v>3</v>
      </c>
      <c r="L627" s="5"/>
      <c r="M627" s="5"/>
      <c r="N627" s="5"/>
    </row>
    <row r="628" spans="1:14" hidden="1">
      <c r="A628" s="24">
        <v>46163</v>
      </c>
      <c r="B628" s="29" t="s">
        <v>102</v>
      </c>
      <c r="C628" s="26" t="s">
        <v>103</v>
      </c>
      <c r="D628" s="29" t="s">
        <v>104</v>
      </c>
      <c r="E628" s="29" t="s">
        <v>105</v>
      </c>
      <c r="F628" s="29" t="s">
        <v>106</v>
      </c>
      <c r="G628" s="29" t="s">
        <v>87</v>
      </c>
      <c r="H628" s="29" t="s">
        <v>8</v>
      </c>
      <c r="I628" s="29" t="s">
        <v>9</v>
      </c>
      <c r="J628" s="26" t="s">
        <v>650</v>
      </c>
      <c r="K628" s="5" t="s">
        <v>3</v>
      </c>
      <c r="L628" s="5"/>
      <c r="M628" s="5"/>
      <c r="N628" s="5"/>
    </row>
    <row r="629" spans="1:14" hidden="1">
      <c r="A629" s="24">
        <v>46163</v>
      </c>
      <c r="B629" s="29" t="s">
        <v>122</v>
      </c>
      <c r="C629" s="25" t="s">
        <v>123</v>
      </c>
      <c r="D629" s="29" t="s">
        <v>396</v>
      </c>
      <c r="E629" s="29" t="s">
        <v>651</v>
      </c>
      <c r="F629" s="29" t="s">
        <v>54</v>
      </c>
      <c r="G629" s="29" t="s">
        <v>55</v>
      </c>
      <c r="H629" s="29" t="s">
        <v>8</v>
      </c>
      <c r="I629" s="29" t="s">
        <v>9</v>
      </c>
      <c r="J629" s="26" t="s">
        <v>652</v>
      </c>
      <c r="K629" s="5" t="s">
        <v>3</v>
      </c>
      <c r="L629" s="5"/>
      <c r="M629" s="5"/>
      <c r="N629" s="5"/>
    </row>
    <row r="630" spans="1:14" hidden="1">
      <c r="A630" s="24">
        <v>46163</v>
      </c>
      <c r="B630" s="29" t="s">
        <v>122</v>
      </c>
      <c r="C630" s="25" t="s">
        <v>123</v>
      </c>
      <c r="D630" s="29" t="s">
        <v>396</v>
      </c>
      <c r="E630" s="29" t="s">
        <v>651</v>
      </c>
      <c r="F630" s="29" t="s">
        <v>54</v>
      </c>
      <c r="G630" s="29" t="s">
        <v>55</v>
      </c>
      <c r="H630" s="29" t="s">
        <v>8</v>
      </c>
      <c r="I630" s="29" t="s">
        <v>9</v>
      </c>
      <c r="J630" s="26" t="s">
        <v>653</v>
      </c>
      <c r="K630" s="5" t="s">
        <v>3</v>
      </c>
      <c r="L630" s="5"/>
      <c r="M630" s="5"/>
      <c r="N630" s="5"/>
    </row>
    <row r="631" spans="1:14" hidden="1">
      <c r="A631" s="24">
        <v>46163</v>
      </c>
      <c r="B631" s="29" t="s">
        <v>122</v>
      </c>
      <c r="C631" s="25" t="s">
        <v>123</v>
      </c>
      <c r="D631" s="29" t="s">
        <v>396</v>
      </c>
      <c r="E631" s="29" t="s">
        <v>651</v>
      </c>
      <c r="F631" s="29" t="s">
        <v>54</v>
      </c>
      <c r="G631" s="29" t="s">
        <v>55</v>
      </c>
      <c r="H631" s="29" t="s">
        <v>8</v>
      </c>
      <c r="I631" s="29" t="s">
        <v>9</v>
      </c>
      <c r="J631" s="26" t="s">
        <v>654</v>
      </c>
      <c r="K631" s="5" t="s">
        <v>3</v>
      </c>
      <c r="L631" s="5"/>
      <c r="M631" s="5"/>
      <c r="N631" s="5"/>
    </row>
    <row r="632" spans="1:14" hidden="1">
      <c r="A632" s="24">
        <v>46163</v>
      </c>
      <c r="B632" s="29" t="s">
        <v>61</v>
      </c>
      <c r="C632" s="26" t="s">
        <v>62</v>
      </c>
      <c r="D632" s="29" t="s">
        <v>470</v>
      </c>
      <c r="E632" s="29" t="s">
        <v>462</v>
      </c>
      <c r="F632" s="29" t="s">
        <v>54</v>
      </c>
      <c r="G632" s="29" t="s">
        <v>49</v>
      </c>
      <c r="H632" s="29" t="s">
        <v>8</v>
      </c>
      <c r="I632" s="29" t="s">
        <v>9</v>
      </c>
      <c r="J632" s="26" t="s">
        <v>655</v>
      </c>
      <c r="K632" s="5" t="s">
        <v>3</v>
      </c>
      <c r="L632" s="5"/>
      <c r="M632" s="5"/>
      <c r="N632" s="5"/>
    </row>
    <row r="633" spans="1:14" hidden="1">
      <c r="A633" s="24">
        <v>46163</v>
      </c>
      <c r="B633" s="29" t="s">
        <v>61</v>
      </c>
      <c r="C633" s="26" t="s">
        <v>62</v>
      </c>
      <c r="D633" s="29" t="s">
        <v>470</v>
      </c>
      <c r="E633" s="29" t="s">
        <v>462</v>
      </c>
      <c r="F633" s="29" t="s">
        <v>54</v>
      </c>
      <c r="G633" s="29" t="s">
        <v>49</v>
      </c>
      <c r="H633" s="29" t="s">
        <v>8</v>
      </c>
      <c r="I633" s="29" t="s">
        <v>9</v>
      </c>
      <c r="J633" s="26" t="s">
        <v>656</v>
      </c>
      <c r="K633" s="5" t="s">
        <v>3</v>
      </c>
      <c r="L633" s="5"/>
      <c r="M633" s="5"/>
      <c r="N633" s="5"/>
    </row>
    <row r="634" spans="1:14" hidden="1">
      <c r="A634" s="24">
        <v>46163</v>
      </c>
      <c r="B634" s="29" t="s">
        <v>61</v>
      </c>
      <c r="C634" s="26" t="s">
        <v>62</v>
      </c>
      <c r="D634" s="29" t="s">
        <v>470</v>
      </c>
      <c r="E634" s="29" t="s">
        <v>462</v>
      </c>
      <c r="F634" s="29" t="s">
        <v>54</v>
      </c>
      <c r="G634" s="29" t="s">
        <v>49</v>
      </c>
      <c r="H634" s="29" t="s">
        <v>8</v>
      </c>
      <c r="I634" s="29" t="s">
        <v>9</v>
      </c>
      <c r="J634" s="26" t="s">
        <v>657</v>
      </c>
      <c r="K634" s="5" t="s">
        <v>3</v>
      </c>
      <c r="L634" s="5"/>
      <c r="M634" s="5"/>
      <c r="N634" s="5"/>
    </row>
    <row r="635" spans="1:14" hidden="1">
      <c r="A635" s="24">
        <v>46163</v>
      </c>
      <c r="B635" s="29" t="s">
        <v>61</v>
      </c>
      <c r="C635" s="26" t="s">
        <v>62</v>
      </c>
      <c r="D635" s="29" t="s">
        <v>470</v>
      </c>
      <c r="E635" s="29" t="s">
        <v>462</v>
      </c>
      <c r="F635" s="29" t="s">
        <v>54</v>
      </c>
      <c r="G635" s="29" t="s">
        <v>49</v>
      </c>
      <c r="H635" s="29" t="s">
        <v>8</v>
      </c>
      <c r="I635" s="29" t="s">
        <v>9</v>
      </c>
      <c r="J635" s="26" t="s">
        <v>658</v>
      </c>
      <c r="K635" s="5" t="s">
        <v>3</v>
      </c>
      <c r="L635" s="5"/>
      <c r="M635" s="5"/>
      <c r="N635" s="5"/>
    </row>
    <row r="636" spans="1:14" hidden="1">
      <c r="A636" s="24">
        <v>46163</v>
      </c>
      <c r="B636" s="29" t="s">
        <v>61</v>
      </c>
      <c r="C636" s="26" t="s">
        <v>62</v>
      </c>
      <c r="D636" s="29" t="s">
        <v>470</v>
      </c>
      <c r="E636" s="29" t="s">
        <v>462</v>
      </c>
      <c r="F636" s="29" t="s">
        <v>54</v>
      </c>
      <c r="G636" s="29" t="s">
        <v>49</v>
      </c>
      <c r="H636" s="29" t="s">
        <v>8</v>
      </c>
      <c r="I636" s="29" t="s">
        <v>9</v>
      </c>
      <c r="J636" s="26" t="s">
        <v>659</v>
      </c>
      <c r="K636" s="5" t="s">
        <v>3</v>
      </c>
      <c r="L636" s="5"/>
      <c r="M636" s="5"/>
      <c r="N636" s="5"/>
    </row>
    <row r="637" spans="1:14" hidden="1">
      <c r="A637" s="24">
        <v>46163</v>
      </c>
      <c r="B637" s="29" t="s">
        <v>61</v>
      </c>
      <c r="C637" s="26" t="s">
        <v>62</v>
      </c>
      <c r="D637" s="29" t="s">
        <v>470</v>
      </c>
      <c r="E637" s="29" t="s">
        <v>462</v>
      </c>
      <c r="F637" s="29" t="s">
        <v>54</v>
      </c>
      <c r="G637" s="29" t="s">
        <v>49</v>
      </c>
      <c r="H637" s="29" t="s">
        <v>8</v>
      </c>
      <c r="I637" s="29" t="s">
        <v>9</v>
      </c>
      <c r="J637" s="26" t="s">
        <v>660</v>
      </c>
      <c r="K637" s="5" t="s">
        <v>3</v>
      </c>
      <c r="L637" s="5"/>
      <c r="M637" s="5"/>
      <c r="N637" s="5"/>
    </row>
    <row r="638" spans="1:14" hidden="1">
      <c r="A638" s="24">
        <v>46163</v>
      </c>
      <c r="B638" s="29" t="s">
        <v>102</v>
      </c>
      <c r="C638" s="26" t="s">
        <v>103</v>
      </c>
      <c r="D638" s="29" t="s">
        <v>104</v>
      </c>
      <c r="E638" s="29" t="s">
        <v>105</v>
      </c>
      <c r="F638" s="29" t="s">
        <v>106</v>
      </c>
      <c r="G638" s="29" t="s">
        <v>87</v>
      </c>
      <c r="H638" s="29" t="s">
        <v>8</v>
      </c>
      <c r="I638" s="29" t="s">
        <v>9</v>
      </c>
      <c r="J638" s="26" t="s">
        <v>661</v>
      </c>
      <c r="K638" s="5" t="s">
        <v>3</v>
      </c>
      <c r="L638" s="5"/>
      <c r="M638" s="5"/>
      <c r="N638" s="5"/>
    </row>
    <row r="639" spans="1:14" hidden="1">
      <c r="A639" s="24">
        <v>46163</v>
      </c>
      <c r="B639" s="29" t="s">
        <v>102</v>
      </c>
      <c r="C639" s="26" t="s">
        <v>103</v>
      </c>
      <c r="D639" s="29" t="s">
        <v>104</v>
      </c>
      <c r="E639" s="29" t="s">
        <v>105</v>
      </c>
      <c r="F639" s="29" t="s">
        <v>106</v>
      </c>
      <c r="G639" s="29" t="s">
        <v>87</v>
      </c>
      <c r="H639" s="29" t="s">
        <v>8</v>
      </c>
      <c r="I639" s="29" t="s">
        <v>9</v>
      </c>
      <c r="J639" s="26" t="s">
        <v>662</v>
      </c>
      <c r="K639" s="5" t="s">
        <v>3</v>
      </c>
      <c r="L639" s="5"/>
      <c r="M639" s="5"/>
      <c r="N639" s="5"/>
    </row>
    <row r="640" spans="1:14" hidden="1">
      <c r="A640" s="24">
        <v>46163</v>
      </c>
      <c r="B640" s="5" t="s">
        <v>122</v>
      </c>
      <c r="C640" s="37" t="s">
        <v>123</v>
      </c>
      <c r="D640" s="5" t="s">
        <v>124</v>
      </c>
      <c r="E640" s="5" t="s">
        <v>125</v>
      </c>
      <c r="F640" s="5" t="s">
        <v>54</v>
      </c>
      <c r="G640" s="5" t="s">
        <v>55</v>
      </c>
      <c r="H640" s="5" t="s">
        <v>8</v>
      </c>
      <c r="I640" s="5" t="s">
        <v>9</v>
      </c>
      <c r="J640" s="26" t="s">
        <v>663</v>
      </c>
      <c r="K640" s="5" t="s">
        <v>17</v>
      </c>
      <c r="L640" s="5"/>
      <c r="M640" s="5"/>
      <c r="N640" s="5"/>
    </row>
    <row r="641" spans="1:14" hidden="1">
      <c r="A641" s="24">
        <v>46163</v>
      </c>
      <c r="B641" s="5" t="s">
        <v>44</v>
      </c>
      <c r="C641" s="28" t="s">
        <v>45</v>
      </c>
      <c r="D641" s="5" t="s">
        <v>46</v>
      </c>
      <c r="E641" s="5" t="s">
        <v>47</v>
      </c>
      <c r="F641" s="5" t="s">
        <v>48</v>
      </c>
      <c r="G641" s="5" t="s">
        <v>49</v>
      </c>
      <c r="H641" s="5" t="s">
        <v>8</v>
      </c>
      <c r="I641" s="5" t="s">
        <v>9</v>
      </c>
      <c r="J641" s="26" t="s">
        <v>664</v>
      </c>
      <c r="K641" s="5" t="s">
        <v>17</v>
      </c>
      <c r="L641" s="5"/>
      <c r="M641" s="5"/>
      <c r="N641" s="5"/>
    </row>
    <row r="642" spans="1:14" hidden="1">
      <c r="A642" s="24">
        <v>46163</v>
      </c>
      <c r="B642" s="5" t="s">
        <v>122</v>
      </c>
      <c r="C642" s="37" t="s">
        <v>123</v>
      </c>
      <c r="D642" s="5" t="s">
        <v>124</v>
      </c>
      <c r="E642" s="5" t="s">
        <v>665</v>
      </c>
      <c r="F642" s="5" t="s">
        <v>54</v>
      </c>
      <c r="G642" s="5" t="s">
        <v>55</v>
      </c>
      <c r="H642" s="5" t="s">
        <v>8</v>
      </c>
      <c r="I642" s="5" t="s">
        <v>9</v>
      </c>
      <c r="J642" s="26" t="s">
        <v>663</v>
      </c>
      <c r="K642" s="5" t="s">
        <v>17</v>
      </c>
      <c r="L642" s="5"/>
      <c r="M642" s="5"/>
      <c r="N642" s="5"/>
    </row>
    <row r="643" spans="1:14" hidden="1">
      <c r="A643" s="24">
        <v>46163</v>
      </c>
      <c r="B643" s="29" t="s">
        <v>102</v>
      </c>
      <c r="C643" s="26" t="s">
        <v>103</v>
      </c>
      <c r="D643" s="29" t="s">
        <v>104</v>
      </c>
      <c r="E643" s="29" t="s">
        <v>105</v>
      </c>
      <c r="F643" s="29" t="s">
        <v>106</v>
      </c>
      <c r="G643" s="29" t="s">
        <v>87</v>
      </c>
      <c r="H643" s="29" t="s">
        <v>8</v>
      </c>
      <c r="I643" s="29" t="s">
        <v>9</v>
      </c>
      <c r="J643" s="26" t="s">
        <v>666</v>
      </c>
      <c r="K643" s="5" t="s">
        <v>17</v>
      </c>
      <c r="L643" s="5"/>
      <c r="M643" s="5"/>
      <c r="N643" s="5"/>
    </row>
    <row r="644" spans="1:14" hidden="1">
      <c r="A644" s="24">
        <v>46163</v>
      </c>
      <c r="B644" s="5" t="s">
        <v>154</v>
      </c>
      <c r="C644" s="28" t="s">
        <v>155</v>
      </c>
      <c r="D644" s="5" t="s">
        <v>156</v>
      </c>
      <c r="E644" s="5" t="s">
        <v>47</v>
      </c>
      <c r="F644" s="5" t="s">
        <v>158</v>
      </c>
      <c r="G644" s="29" t="s">
        <v>49</v>
      </c>
      <c r="H644" s="5" t="s">
        <v>8</v>
      </c>
      <c r="I644" s="29" t="s">
        <v>9</v>
      </c>
      <c r="J644" s="26" t="s">
        <v>667</v>
      </c>
      <c r="K644" s="5" t="s">
        <v>17</v>
      </c>
      <c r="L644" s="5"/>
      <c r="M644" s="5"/>
      <c r="N644" s="5"/>
    </row>
    <row r="645" spans="1:14" hidden="1">
      <c r="A645" s="24">
        <v>46163</v>
      </c>
      <c r="B645" s="29" t="s">
        <v>61</v>
      </c>
      <c r="C645" s="26" t="s">
        <v>62</v>
      </c>
      <c r="D645" s="29" t="s">
        <v>470</v>
      </c>
      <c r="E645" s="29" t="s">
        <v>393</v>
      </c>
      <c r="F645" s="29" t="s">
        <v>54</v>
      </c>
      <c r="G645" s="29" t="s">
        <v>49</v>
      </c>
      <c r="H645" s="29" t="s">
        <v>8</v>
      </c>
      <c r="I645" s="29" t="s">
        <v>9</v>
      </c>
      <c r="J645" s="26" t="s">
        <v>668</v>
      </c>
      <c r="K645" s="5" t="s">
        <v>17</v>
      </c>
      <c r="L645" s="5"/>
      <c r="M645" s="5"/>
      <c r="N645" s="5"/>
    </row>
    <row r="646" spans="1:14" hidden="1">
      <c r="A646" s="24">
        <v>46163</v>
      </c>
      <c r="B646" s="5" t="s">
        <v>44</v>
      </c>
      <c r="C646" s="28" t="s">
        <v>45</v>
      </c>
      <c r="D646" s="29" t="s">
        <v>234</v>
      </c>
      <c r="E646" s="5" t="s">
        <v>47</v>
      </c>
      <c r="F646" s="5" t="s">
        <v>54</v>
      </c>
      <c r="G646" s="5" t="s">
        <v>55</v>
      </c>
      <c r="H646" s="5" t="s">
        <v>8</v>
      </c>
      <c r="I646" s="5" t="s">
        <v>9</v>
      </c>
      <c r="J646" s="26" t="s">
        <v>669</v>
      </c>
      <c r="K646" s="5" t="s">
        <v>17</v>
      </c>
      <c r="L646" s="5"/>
      <c r="M646" s="5"/>
      <c r="N646" s="5"/>
    </row>
    <row r="647" spans="1:14" hidden="1">
      <c r="A647" s="24">
        <v>46163</v>
      </c>
      <c r="B647" s="5" t="s">
        <v>122</v>
      </c>
      <c r="C647" s="41" t="s">
        <v>123</v>
      </c>
      <c r="D647" s="29" t="s">
        <v>124</v>
      </c>
      <c r="E647" s="5" t="s">
        <v>327</v>
      </c>
      <c r="F647" s="5" t="s">
        <v>54</v>
      </c>
      <c r="G647" s="5" t="s">
        <v>49</v>
      </c>
      <c r="H647" s="5" t="s">
        <v>8</v>
      </c>
      <c r="I647" s="5" t="s">
        <v>9</v>
      </c>
      <c r="J647" s="26" t="s">
        <v>670</v>
      </c>
      <c r="K647" s="5" t="s">
        <v>17</v>
      </c>
      <c r="L647" s="5"/>
      <c r="M647" s="5"/>
      <c r="N647" s="5"/>
    </row>
    <row r="648" spans="1:14" hidden="1">
      <c r="A648" s="24">
        <v>46163</v>
      </c>
      <c r="B648" s="5" t="s">
        <v>51</v>
      </c>
      <c r="C648" s="28" t="s">
        <v>52</v>
      </c>
      <c r="D648" s="5" t="s">
        <v>53</v>
      </c>
      <c r="E648" s="5" t="s">
        <v>47</v>
      </c>
      <c r="F648" s="5" t="s">
        <v>54</v>
      </c>
      <c r="G648" s="5" t="s">
        <v>55</v>
      </c>
      <c r="H648" s="5" t="s">
        <v>8</v>
      </c>
      <c r="I648" s="5" t="s">
        <v>9</v>
      </c>
      <c r="J648" s="26" t="s">
        <v>671</v>
      </c>
      <c r="K648" s="5" t="s">
        <v>17</v>
      </c>
      <c r="L648" s="5"/>
      <c r="M648" s="5"/>
      <c r="N648" s="5"/>
    </row>
    <row r="649" spans="1:14" hidden="1">
      <c r="A649" s="24">
        <v>46163</v>
      </c>
      <c r="B649" s="5" t="s">
        <v>44</v>
      </c>
      <c r="C649" s="28" t="s">
        <v>45</v>
      </c>
      <c r="D649" s="5" t="s">
        <v>46</v>
      </c>
      <c r="E649" s="5" t="s">
        <v>47</v>
      </c>
      <c r="F649" s="5" t="s">
        <v>48</v>
      </c>
      <c r="G649" s="5" t="s">
        <v>49</v>
      </c>
      <c r="H649" s="5" t="s">
        <v>8</v>
      </c>
      <c r="I649" s="5" t="s">
        <v>9</v>
      </c>
      <c r="J649" s="26" t="s">
        <v>671</v>
      </c>
      <c r="K649" s="5" t="s">
        <v>17</v>
      </c>
      <c r="L649" s="5"/>
      <c r="M649" s="5"/>
      <c r="N649" s="5"/>
    </row>
    <row r="650" spans="1:14" hidden="1">
      <c r="A650" s="24">
        <v>46163</v>
      </c>
      <c r="B650" s="5" t="s">
        <v>154</v>
      </c>
      <c r="C650" s="28" t="s">
        <v>155</v>
      </c>
      <c r="D650" s="5" t="s">
        <v>156</v>
      </c>
      <c r="E650" s="5" t="s">
        <v>47</v>
      </c>
      <c r="F650" s="5" t="s">
        <v>158</v>
      </c>
      <c r="G650" s="29" t="s">
        <v>49</v>
      </c>
      <c r="H650" s="5" t="s">
        <v>8</v>
      </c>
      <c r="I650" s="5" t="s">
        <v>9</v>
      </c>
      <c r="J650" s="26" t="s">
        <v>672</v>
      </c>
      <c r="K650" s="5" t="s">
        <v>17</v>
      </c>
      <c r="L650" s="5"/>
      <c r="M650" s="5"/>
      <c r="N650" s="5"/>
    </row>
    <row r="651" spans="1:14" hidden="1">
      <c r="A651" s="24">
        <v>46164</v>
      </c>
      <c r="B651" s="29" t="s">
        <v>61</v>
      </c>
      <c r="C651" s="26" t="s">
        <v>62</v>
      </c>
      <c r="D651" s="29" t="s">
        <v>470</v>
      </c>
      <c r="E651" s="29" t="s">
        <v>393</v>
      </c>
      <c r="F651" s="29" t="s">
        <v>54</v>
      </c>
      <c r="G651" s="29" t="s">
        <v>49</v>
      </c>
      <c r="H651" s="29" t="s">
        <v>8</v>
      </c>
      <c r="I651" s="29" t="s">
        <v>9</v>
      </c>
      <c r="J651" s="26" t="s">
        <v>507</v>
      </c>
      <c r="K651" s="5" t="s">
        <v>4</v>
      </c>
      <c r="L651" s="5"/>
      <c r="M651" s="5"/>
      <c r="N651" s="5"/>
    </row>
    <row r="652" spans="1:14" hidden="1">
      <c r="A652" s="24">
        <v>46164</v>
      </c>
      <c r="B652" s="29" t="s">
        <v>122</v>
      </c>
      <c r="C652" s="25" t="s">
        <v>123</v>
      </c>
      <c r="D652" s="29" t="s">
        <v>124</v>
      </c>
      <c r="E652" s="29" t="s">
        <v>327</v>
      </c>
      <c r="F652" s="29" t="s">
        <v>54</v>
      </c>
      <c r="G652" s="29" t="s">
        <v>49</v>
      </c>
      <c r="H652" s="29" t="s">
        <v>8</v>
      </c>
      <c r="I652" s="29" t="s">
        <v>9</v>
      </c>
      <c r="J652" s="26" t="s">
        <v>394</v>
      </c>
      <c r="K652" s="5" t="s">
        <v>4</v>
      </c>
      <c r="L652" s="5"/>
      <c r="M652" s="5"/>
      <c r="N652" s="5"/>
    </row>
    <row r="653" spans="1:14" hidden="1">
      <c r="A653" s="24">
        <v>46164</v>
      </c>
      <c r="B653" s="29" t="s">
        <v>61</v>
      </c>
      <c r="C653" s="26" t="s">
        <v>62</v>
      </c>
      <c r="D653" s="29" t="s">
        <v>470</v>
      </c>
      <c r="E653" s="29" t="s">
        <v>393</v>
      </c>
      <c r="F653" s="29" t="s">
        <v>54</v>
      </c>
      <c r="G653" s="29" t="s">
        <v>49</v>
      </c>
      <c r="H653" s="29" t="s">
        <v>8</v>
      </c>
      <c r="I653" s="29" t="s">
        <v>9</v>
      </c>
      <c r="J653" s="26" t="s">
        <v>673</v>
      </c>
      <c r="K653" s="5" t="s">
        <v>4</v>
      </c>
      <c r="L653" s="5"/>
      <c r="M653" s="5"/>
      <c r="N653" s="5"/>
    </row>
    <row r="654" spans="1:14" hidden="1">
      <c r="A654" s="24">
        <v>46164</v>
      </c>
      <c r="B654" s="29" t="s">
        <v>61</v>
      </c>
      <c r="C654" s="26" t="s">
        <v>62</v>
      </c>
      <c r="D654" s="29" t="s">
        <v>614</v>
      </c>
      <c r="E654" s="29" t="s">
        <v>393</v>
      </c>
      <c r="F654" s="29" t="s">
        <v>54</v>
      </c>
      <c r="G654" s="29" t="s">
        <v>49</v>
      </c>
      <c r="H654" s="29" t="s">
        <v>8</v>
      </c>
      <c r="I654" s="29" t="s">
        <v>9</v>
      </c>
      <c r="J654" s="26" t="s">
        <v>344</v>
      </c>
      <c r="K654" s="5" t="s">
        <v>4</v>
      </c>
      <c r="L654" s="5"/>
      <c r="M654" s="5"/>
      <c r="N654" s="5"/>
    </row>
    <row r="655" spans="1:14" hidden="1">
      <c r="A655" s="24">
        <v>46164</v>
      </c>
      <c r="B655" s="29" t="s">
        <v>61</v>
      </c>
      <c r="C655" s="26" t="s">
        <v>62</v>
      </c>
      <c r="D655" s="29" t="s">
        <v>616</v>
      </c>
      <c r="E655" s="29" t="s">
        <v>393</v>
      </c>
      <c r="F655" s="29" t="s">
        <v>54</v>
      </c>
      <c r="G655" s="29" t="s">
        <v>49</v>
      </c>
      <c r="H655" s="29" t="s">
        <v>8</v>
      </c>
      <c r="I655" s="29" t="s">
        <v>9</v>
      </c>
      <c r="J655" s="26" t="s">
        <v>277</v>
      </c>
      <c r="K655" s="5" t="s">
        <v>4</v>
      </c>
      <c r="L655" s="5"/>
      <c r="M655" s="5"/>
      <c r="N655" s="5"/>
    </row>
    <row r="656" spans="1:14" hidden="1">
      <c r="A656" s="24">
        <v>46164</v>
      </c>
      <c r="B656" s="29" t="s">
        <v>102</v>
      </c>
      <c r="C656" s="26" t="s">
        <v>103</v>
      </c>
      <c r="D656" s="29" t="s">
        <v>104</v>
      </c>
      <c r="E656" s="29" t="s">
        <v>105</v>
      </c>
      <c r="F656" s="29" t="s">
        <v>106</v>
      </c>
      <c r="G656" s="29" t="s">
        <v>87</v>
      </c>
      <c r="H656" s="29" t="s">
        <v>8</v>
      </c>
      <c r="I656" s="29" t="s">
        <v>9</v>
      </c>
      <c r="J656" s="26" t="s">
        <v>173</v>
      </c>
      <c r="K656" s="5" t="s">
        <v>4</v>
      </c>
      <c r="L656" s="5"/>
      <c r="M656" s="5"/>
      <c r="N656" s="5"/>
    </row>
    <row r="657" spans="1:14" hidden="1">
      <c r="A657" s="24">
        <v>46164</v>
      </c>
      <c r="B657" s="29" t="s">
        <v>102</v>
      </c>
      <c r="C657" s="26" t="s">
        <v>103</v>
      </c>
      <c r="D657" s="29" t="s">
        <v>104</v>
      </c>
      <c r="E657" s="29" t="s">
        <v>105</v>
      </c>
      <c r="F657" s="29" t="s">
        <v>106</v>
      </c>
      <c r="G657" s="29" t="s">
        <v>87</v>
      </c>
      <c r="H657" s="29" t="s">
        <v>8</v>
      </c>
      <c r="I657" s="29" t="s">
        <v>9</v>
      </c>
      <c r="J657" s="26" t="s">
        <v>170</v>
      </c>
      <c r="K657" s="5" t="s">
        <v>4</v>
      </c>
      <c r="L657" s="5"/>
      <c r="M657" s="5"/>
      <c r="N657" s="5"/>
    </row>
    <row r="658" spans="1:14" hidden="1">
      <c r="A658" s="24">
        <v>46164</v>
      </c>
      <c r="B658" s="29" t="s">
        <v>61</v>
      </c>
      <c r="C658" s="26" t="s">
        <v>62</v>
      </c>
      <c r="D658" s="29" t="s">
        <v>470</v>
      </c>
      <c r="E658" s="29" t="s">
        <v>393</v>
      </c>
      <c r="F658" s="29" t="s">
        <v>54</v>
      </c>
      <c r="G658" s="29" t="s">
        <v>49</v>
      </c>
      <c r="H658" s="29" t="s">
        <v>8</v>
      </c>
      <c r="I658" s="29" t="s">
        <v>9</v>
      </c>
      <c r="J658" s="26" t="s">
        <v>601</v>
      </c>
      <c r="K658" s="5" t="s">
        <v>4</v>
      </c>
      <c r="L658" s="5"/>
      <c r="M658" s="5"/>
      <c r="N658" s="5"/>
    </row>
    <row r="659" spans="1:14" hidden="1">
      <c r="A659" s="24">
        <v>46164</v>
      </c>
      <c r="B659" s="29" t="s">
        <v>122</v>
      </c>
      <c r="C659" s="25" t="s">
        <v>123</v>
      </c>
      <c r="D659" s="29" t="s">
        <v>124</v>
      </c>
      <c r="E659" s="29" t="s">
        <v>327</v>
      </c>
      <c r="F659" s="29" t="s">
        <v>54</v>
      </c>
      <c r="G659" s="29" t="s">
        <v>49</v>
      </c>
      <c r="H659" s="29" t="s">
        <v>8</v>
      </c>
      <c r="I659" s="29" t="s">
        <v>9</v>
      </c>
      <c r="J659" s="26" t="s">
        <v>674</v>
      </c>
      <c r="K659" s="5" t="s">
        <v>4</v>
      </c>
      <c r="L659" s="5"/>
      <c r="M659" s="5"/>
      <c r="N659" s="5"/>
    </row>
    <row r="660" spans="1:14" hidden="1">
      <c r="A660" s="24">
        <v>46164</v>
      </c>
      <c r="B660" s="29" t="s">
        <v>61</v>
      </c>
      <c r="C660" s="26" t="s">
        <v>62</v>
      </c>
      <c r="D660" s="29" t="s">
        <v>470</v>
      </c>
      <c r="E660" s="29" t="s">
        <v>393</v>
      </c>
      <c r="F660" s="29" t="s">
        <v>54</v>
      </c>
      <c r="G660" s="29" t="s">
        <v>49</v>
      </c>
      <c r="H660" s="29" t="s">
        <v>8</v>
      </c>
      <c r="I660" s="29" t="s">
        <v>9</v>
      </c>
      <c r="J660" s="26" t="s">
        <v>675</v>
      </c>
      <c r="K660" s="5" t="s">
        <v>4</v>
      </c>
      <c r="L660" s="5"/>
      <c r="M660" s="5"/>
      <c r="N660" s="5"/>
    </row>
    <row r="661" spans="1:14" hidden="1">
      <c r="A661" s="24">
        <v>46164</v>
      </c>
      <c r="B661" s="29" t="s">
        <v>61</v>
      </c>
      <c r="C661" s="26" t="s">
        <v>62</v>
      </c>
      <c r="D661" s="29" t="s">
        <v>470</v>
      </c>
      <c r="E661" s="29" t="s">
        <v>393</v>
      </c>
      <c r="F661" s="29" t="s">
        <v>54</v>
      </c>
      <c r="G661" s="29" t="s">
        <v>49</v>
      </c>
      <c r="H661" s="29" t="s">
        <v>8</v>
      </c>
      <c r="I661" s="29" t="s">
        <v>9</v>
      </c>
      <c r="J661" s="26" t="s">
        <v>676</v>
      </c>
      <c r="K661" s="5" t="s">
        <v>4</v>
      </c>
      <c r="L661" s="5"/>
      <c r="M661" s="5"/>
      <c r="N661" s="5"/>
    </row>
    <row r="662" spans="1:14" hidden="1">
      <c r="A662" s="24">
        <v>46164</v>
      </c>
      <c r="B662" s="29" t="s">
        <v>61</v>
      </c>
      <c r="C662" s="26" t="s">
        <v>62</v>
      </c>
      <c r="D662" s="29" t="s">
        <v>470</v>
      </c>
      <c r="E662" s="29" t="s">
        <v>393</v>
      </c>
      <c r="F662" s="29" t="s">
        <v>54</v>
      </c>
      <c r="G662" s="29" t="s">
        <v>49</v>
      </c>
      <c r="H662" s="29" t="s">
        <v>8</v>
      </c>
      <c r="I662" s="29" t="s">
        <v>9</v>
      </c>
      <c r="J662" s="26" t="s">
        <v>677</v>
      </c>
      <c r="K662" s="5" t="s">
        <v>4</v>
      </c>
      <c r="L662" s="5"/>
      <c r="M662" s="5"/>
      <c r="N662" s="5"/>
    </row>
    <row r="663" spans="1:14" hidden="1">
      <c r="A663" s="24">
        <v>46164</v>
      </c>
      <c r="B663" s="29" t="s">
        <v>102</v>
      </c>
      <c r="C663" s="26" t="s">
        <v>103</v>
      </c>
      <c r="D663" s="29" t="s">
        <v>104</v>
      </c>
      <c r="E663" s="29" t="s">
        <v>105</v>
      </c>
      <c r="F663" s="29" t="s">
        <v>106</v>
      </c>
      <c r="G663" s="29" t="s">
        <v>87</v>
      </c>
      <c r="H663" s="29" t="s">
        <v>8</v>
      </c>
      <c r="I663" s="29" t="s">
        <v>9</v>
      </c>
      <c r="J663" s="26" t="s">
        <v>386</v>
      </c>
      <c r="K663" s="5" t="s">
        <v>4</v>
      </c>
      <c r="L663" s="5"/>
      <c r="M663" s="5"/>
      <c r="N663" s="5"/>
    </row>
    <row r="664" spans="1:14" ht="19.5" hidden="1" customHeight="1">
      <c r="A664" s="24">
        <v>46164</v>
      </c>
      <c r="B664" s="5" t="s">
        <v>678</v>
      </c>
      <c r="C664" s="26" t="s">
        <v>679</v>
      </c>
      <c r="D664" s="45" t="s">
        <v>680</v>
      </c>
      <c r="E664" s="5" t="s">
        <v>681</v>
      </c>
      <c r="F664" s="5" t="s">
        <v>48</v>
      </c>
      <c r="G664" s="5" t="s">
        <v>87</v>
      </c>
      <c r="H664" s="5" t="s">
        <v>6</v>
      </c>
      <c r="I664" s="5" t="s">
        <v>7</v>
      </c>
      <c r="J664" s="5"/>
      <c r="K664" s="5" t="s">
        <v>4</v>
      </c>
      <c r="L664" s="5"/>
      <c r="M664" s="5"/>
      <c r="N664" s="5"/>
    </row>
    <row r="665" spans="1:14" hidden="1">
      <c r="A665" s="24">
        <v>46164</v>
      </c>
      <c r="B665" s="5" t="s">
        <v>682</v>
      </c>
      <c r="C665" s="26" t="s">
        <v>683</v>
      </c>
      <c r="D665" s="5" t="s">
        <v>684</v>
      </c>
      <c r="E665" s="5" t="s">
        <v>685</v>
      </c>
      <c r="F665" s="5" t="s">
        <v>54</v>
      </c>
      <c r="G665" s="5" t="s">
        <v>87</v>
      </c>
      <c r="H665" s="5" t="s">
        <v>22</v>
      </c>
      <c r="I665" s="5" t="s">
        <v>7</v>
      </c>
      <c r="J665" s="5"/>
      <c r="K665" s="5" t="s">
        <v>4</v>
      </c>
      <c r="L665" s="5"/>
      <c r="M665" s="5"/>
      <c r="N665" s="5"/>
    </row>
    <row r="666" spans="1:14" hidden="1">
      <c r="A666" s="24">
        <v>46164</v>
      </c>
      <c r="B666" s="5" t="s">
        <v>154</v>
      </c>
      <c r="C666" s="28" t="s">
        <v>155</v>
      </c>
      <c r="D666" s="5" t="s">
        <v>156</v>
      </c>
      <c r="E666" s="5" t="s">
        <v>157</v>
      </c>
      <c r="F666" s="5" t="s">
        <v>158</v>
      </c>
      <c r="G666" s="29" t="s">
        <v>49</v>
      </c>
      <c r="H666" s="5" t="s">
        <v>8</v>
      </c>
      <c r="I666" s="5" t="s">
        <v>9</v>
      </c>
      <c r="J666" s="26" t="s">
        <v>686</v>
      </c>
      <c r="K666" s="5" t="s">
        <v>3</v>
      </c>
      <c r="L666" s="5"/>
      <c r="M666" s="5"/>
      <c r="N666" s="5"/>
    </row>
    <row r="667" spans="1:14" hidden="1">
      <c r="A667" s="24">
        <v>46164</v>
      </c>
      <c r="B667" s="5" t="s">
        <v>154</v>
      </c>
      <c r="C667" s="28" t="s">
        <v>155</v>
      </c>
      <c r="D667" s="5" t="s">
        <v>156</v>
      </c>
      <c r="E667" s="5" t="s">
        <v>157</v>
      </c>
      <c r="F667" s="5" t="s">
        <v>158</v>
      </c>
      <c r="G667" s="29" t="s">
        <v>49</v>
      </c>
      <c r="H667" s="5" t="s">
        <v>8</v>
      </c>
      <c r="I667" s="5" t="s">
        <v>9</v>
      </c>
      <c r="J667" s="26" t="s">
        <v>687</v>
      </c>
      <c r="K667" s="5" t="s">
        <v>3</v>
      </c>
      <c r="L667" s="5"/>
      <c r="M667" s="5"/>
      <c r="N667" s="5"/>
    </row>
    <row r="668" spans="1:14" hidden="1">
      <c r="A668" s="24">
        <v>46164</v>
      </c>
      <c r="B668" s="5" t="s">
        <v>154</v>
      </c>
      <c r="C668" s="28" t="s">
        <v>155</v>
      </c>
      <c r="D668" s="5" t="s">
        <v>156</v>
      </c>
      <c r="E668" s="5" t="s">
        <v>157</v>
      </c>
      <c r="F668" s="5" t="s">
        <v>158</v>
      </c>
      <c r="G668" s="29" t="s">
        <v>49</v>
      </c>
      <c r="H668" s="5" t="s">
        <v>8</v>
      </c>
      <c r="I668" s="5" t="s">
        <v>9</v>
      </c>
      <c r="J668" s="26" t="s">
        <v>201</v>
      </c>
      <c r="K668" s="5" t="s">
        <v>3</v>
      </c>
      <c r="L668" s="5"/>
      <c r="M668" s="5"/>
      <c r="N668" s="5"/>
    </row>
    <row r="669" spans="1:14" hidden="1">
      <c r="A669" s="24">
        <v>46164</v>
      </c>
      <c r="B669" s="5" t="s">
        <v>688</v>
      </c>
      <c r="C669" s="28" t="s">
        <v>689</v>
      </c>
      <c r="D669" s="5" t="s">
        <v>690</v>
      </c>
      <c r="E669" s="5" t="s">
        <v>691</v>
      </c>
      <c r="F669" s="5" t="s">
        <v>643</v>
      </c>
      <c r="G669" s="5"/>
      <c r="H669" s="5" t="s">
        <v>8</v>
      </c>
      <c r="I669" s="5" t="s">
        <v>9</v>
      </c>
      <c r="J669" s="26" t="s">
        <v>692</v>
      </c>
      <c r="K669" s="5" t="s">
        <v>3</v>
      </c>
      <c r="L669" s="5"/>
      <c r="M669" s="5"/>
      <c r="N669" s="5"/>
    </row>
    <row r="670" spans="1:14" hidden="1">
      <c r="A670" s="24">
        <v>46164</v>
      </c>
      <c r="B670" s="5" t="s">
        <v>688</v>
      </c>
      <c r="C670" s="28" t="s">
        <v>689</v>
      </c>
      <c r="D670" s="5" t="s">
        <v>690</v>
      </c>
      <c r="E670" s="5" t="s">
        <v>691</v>
      </c>
      <c r="F670" s="5" t="s">
        <v>643</v>
      </c>
      <c r="G670" s="5"/>
      <c r="H670" s="5" t="s">
        <v>8</v>
      </c>
      <c r="I670" s="5" t="s">
        <v>9</v>
      </c>
      <c r="J670" s="26" t="s">
        <v>693</v>
      </c>
      <c r="K670" s="5" t="s">
        <v>3</v>
      </c>
      <c r="L670" s="5"/>
      <c r="M670" s="5"/>
      <c r="N670" s="5"/>
    </row>
    <row r="671" spans="1:14" hidden="1">
      <c r="A671" s="24">
        <v>46164</v>
      </c>
      <c r="B671" s="29" t="s">
        <v>61</v>
      </c>
      <c r="C671" s="26" t="s">
        <v>62</v>
      </c>
      <c r="D671" s="29" t="s">
        <v>470</v>
      </c>
      <c r="E671" s="29" t="s">
        <v>64</v>
      </c>
      <c r="F671" s="29" t="s">
        <v>54</v>
      </c>
      <c r="G671" s="29" t="s">
        <v>49</v>
      </c>
      <c r="H671" s="29" t="s">
        <v>8</v>
      </c>
      <c r="I671" s="29" t="s">
        <v>9</v>
      </c>
      <c r="J671" s="26" t="s">
        <v>694</v>
      </c>
      <c r="K671" s="5" t="s">
        <v>3</v>
      </c>
      <c r="L671" s="5"/>
      <c r="M671" s="5"/>
      <c r="N671" s="5"/>
    </row>
    <row r="672" spans="1:14" hidden="1">
      <c r="A672" s="24">
        <v>46164</v>
      </c>
      <c r="B672" s="29" t="s">
        <v>61</v>
      </c>
      <c r="C672" s="26" t="s">
        <v>62</v>
      </c>
      <c r="D672" s="29" t="s">
        <v>470</v>
      </c>
      <c r="E672" s="29" t="s">
        <v>64</v>
      </c>
      <c r="F672" s="29" t="s">
        <v>54</v>
      </c>
      <c r="G672" s="29" t="s">
        <v>49</v>
      </c>
      <c r="H672" s="29" t="s">
        <v>8</v>
      </c>
      <c r="I672" s="29" t="s">
        <v>9</v>
      </c>
      <c r="J672" s="26" t="s">
        <v>695</v>
      </c>
      <c r="K672" s="5" t="s">
        <v>3</v>
      </c>
      <c r="L672" s="5"/>
      <c r="M672" s="5"/>
      <c r="N672" s="5"/>
    </row>
    <row r="673" spans="1:14" hidden="1">
      <c r="A673" s="24">
        <v>46164</v>
      </c>
      <c r="B673" s="29" t="s">
        <v>61</v>
      </c>
      <c r="C673" s="26" t="s">
        <v>62</v>
      </c>
      <c r="D673" s="29" t="s">
        <v>470</v>
      </c>
      <c r="E673" s="29" t="s">
        <v>64</v>
      </c>
      <c r="F673" s="29" t="s">
        <v>54</v>
      </c>
      <c r="G673" s="29" t="s">
        <v>49</v>
      </c>
      <c r="H673" s="29" t="s">
        <v>8</v>
      </c>
      <c r="I673" s="29" t="s">
        <v>9</v>
      </c>
      <c r="J673" s="26" t="s">
        <v>696</v>
      </c>
      <c r="K673" s="5" t="s">
        <v>3</v>
      </c>
      <c r="L673" s="5"/>
      <c r="M673" s="5"/>
      <c r="N673" s="5"/>
    </row>
    <row r="674" spans="1:14" hidden="1">
      <c r="A674" s="24">
        <v>46164</v>
      </c>
      <c r="B674" s="29" t="s">
        <v>61</v>
      </c>
      <c r="C674" s="26" t="s">
        <v>62</v>
      </c>
      <c r="D674" s="29" t="s">
        <v>470</v>
      </c>
      <c r="E674" s="29" t="s">
        <v>64</v>
      </c>
      <c r="F674" s="29" t="s">
        <v>54</v>
      </c>
      <c r="G674" s="29" t="s">
        <v>49</v>
      </c>
      <c r="H674" s="29" t="s">
        <v>8</v>
      </c>
      <c r="I674" s="29" t="s">
        <v>9</v>
      </c>
      <c r="J674" s="26" t="s">
        <v>697</v>
      </c>
      <c r="K674" s="5" t="s">
        <v>3</v>
      </c>
      <c r="L674" s="5"/>
      <c r="M674" s="5"/>
      <c r="N674" s="5"/>
    </row>
    <row r="675" spans="1:14" hidden="1">
      <c r="A675" s="24">
        <v>46164</v>
      </c>
      <c r="B675" s="29" t="s">
        <v>61</v>
      </c>
      <c r="C675" s="26" t="s">
        <v>62</v>
      </c>
      <c r="D675" s="29" t="s">
        <v>470</v>
      </c>
      <c r="E675" s="29" t="s">
        <v>64</v>
      </c>
      <c r="F675" s="29" t="s">
        <v>54</v>
      </c>
      <c r="G675" s="29" t="s">
        <v>49</v>
      </c>
      <c r="H675" s="29" t="s">
        <v>8</v>
      </c>
      <c r="I675" s="29" t="s">
        <v>9</v>
      </c>
      <c r="J675" s="26" t="s">
        <v>698</v>
      </c>
      <c r="K675" s="5" t="s">
        <v>3</v>
      </c>
      <c r="L675" s="5"/>
      <c r="M675" s="5"/>
      <c r="N675" s="5"/>
    </row>
    <row r="676" spans="1:14" hidden="1">
      <c r="A676" s="24">
        <v>46164</v>
      </c>
      <c r="B676" s="5" t="s">
        <v>154</v>
      </c>
      <c r="C676" s="28" t="s">
        <v>155</v>
      </c>
      <c r="D676" s="5" t="s">
        <v>156</v>
      </c>
      <c r="E676" s="5" t="s">
        <v>157</v>
      </c>
      <c r="F676" s="5" t="s">
        <v>158</v>
      </c>
      <c r="G676" s="29" t="s">
        <v>49</v>
      </c>
      <c r="H676" s="5" t="s">
        <v>8</v>
      </c>
      <c r="I676" s="5" t="s">
        <v>9</v>
      </c>
      <c r="J676" s="26" t="s">
        <v>170</v>
      </c>
      <c r="K676" s="5" t="s">
        <v>3</v>
      </c>
      <c r="L676" s="5"/>
      <c r="M676" s="5"/>
      <c r="N676" s="5"/>
    </row>
    <row r="677" spans="1:14" hidden="1">
      <c r="A677" s="24">
        <v>46164</v>
      </c>
      <c r="B677" s="5" t="s">
        <v>154</v>
      </c>
      <c r="C677" s="28" t="s">
        <v>155</v>
      </c>
      <c r="D677" s="5" t="s">
        <v>156</v>
      </c>
      <c r="E677" s="5" t="s">
        <v>157</v>
      </c>
      <c r="F677" s="5" t="s">
        <v>158</v>
      </c>
      <c r="G677" s="29" t="s">
        <v>49</v>
      </c>
      <c r="H677" s="5" t="s">
        <v>8</v>
      </c>
      <c r="I677" s="5" t="s">
        <v>9</v>
      </c>
      <c r="J677" s="26" t="s">
        <v>699</v>
      </c>
      <c r="K677" s="5" t="s">
        <v>3</v>
      </c>
      <c r="L677" s="5"/>
      <c r="M677" s="5"/>
      <c r="N677" s="5"/>
    </row>
    <row r="678" spans="1:14" hidden="1">
      <c r="A678" s="24">
        <v>46164</v>
      </c>
      <c r="B678" s="5" t="s">
        <v>122</v>
      </c>
      <c r="C678" s="41" t="s">
        <v>123</v>
      </c>
      <c r="D678" s="29" t="s">
        <v>124</v>
      </c>
      <c r="E678" s="5" t="s">
        <v>327</v>
      </c>
      <c r="F678" s="5" t="s">
        <v>54</v>
      </c>
      <c r="G678" s="5" t="s">
        <v>49</v>
      </c>
      <c r="H678" s="5" t="s">
        <v>8</v>
      </c>
      <c r="I678" s="5" t="s">
        <v>9</v>
      </c>
      <c r="J678" s="26" t="s">
        <v>700</v>
      </c>
      <c r="K678" s="5" t="s">
        <v>17</v>
      </c>
      <c r="L678" s="5"/>
      <c r="M678" s="5"/>
      <c r="N678" s="5"/>
    </row>
    <row r="679" spans="1:14" hidden="1">
      <c r="A679" s="24">
        <v>46164</v>
      </c>
      <c r="B679" s="5" t="s">
        <v>122</v>
      </c>
      <c r="C679" s="41" t="s">
        <v>123</v>
      </c>
      <c r="D679" s="29" t="s">
        <v>124</v>
      </c>
      <c r="E679" s="5" t="s">
        <v>327</v>
      </c>
      <c r="F679" s="5" t="s">
        <v>54</v>
      </c>
      <c r="G679" s="5" t="s">
        <v>49</v>
      </c>
      <c r="H679" s="5" t="s">
        <v>8</v>
      </c>
      <c r="I679" s="5" t="s">
        <v>9</v>
      </c>
      <c r="J679" s="26" t="s">
        <v>701</v>
      </c>
      <c r="K679" s="5" t="s">
        <v>17</v>
      </c>
      <c r="L679" s="5"/>
      <c r="M679" s="5"/>
      <c r="N679" s="5"/>
    </row>
    <row r="680" spans="1:14" hidden="1">
      <c r="A680" s="24">
        <v>46164</v>
      </c>
      <c r="B680" s="5" t="s">
        <v>122</v>
      </c>
      <c r="C680" s="41" t="s">
        <v>123</v>
      </c>
      <c r="D680" s="29" t="s">
        <v>124</v>
      </c>
      <c r="E680" s="5" t="s">
        <v>327</v>
      </c>
      <c r="F680" s="5" t="s">
        <v>54</v>
      </c>
      <c r="G680" s="5" t="s">
        <v>49</v>
      </c>
      <c r="H680" s="5" t="s">
        <v>8</v>
      </c>
      <c r="I680" s="5" t="s">
        <v>9</v>
      </c>
      <c r="J680" s="26" t="s">
        <v>702</v>
      </c>
      <c r="K680" s="5" t="s">
        <v>17</v>
      </c>
      <c r="L680" s="5"/>
      <c r="M680" s="5"/>
      <c r="N680" s="5"/>
    </row>
    <row r="681" spans="1:14" hidden="1">
      <c r="A681" s="24">
        <v>46164</v>
      </c>
      <c r="B681" s="5" t="s">
        <v>122</v>
      </c>
      <c r="C681" s="41" t="s">
        <v>123</v>
      </c>
      <c r="D681" s="29" t="s">
        <v>124</v>
      </c>
      <c r="E681" s="5" t="s">
        <v>327</v>
      </c>
      <c r="F681" s="5" t="s">
        <v>54</v>
      </c>
      <c r="G681" s="5" t="s">
        <v>49</v>
      </c>
      <c r="H681" s="5" t="s">
        <v>8</v>
      </c>
      <c r="I681" s="5" t="s">
        <v>9</v>
      </c>
      <c r="J681" s="26" t="s">
        <v>703</v>
      </c>
      <c r="K681" s="5" t="s">
        <v>17</v>
      </c>
      <c r="L681" s="5"/>
      <c r="M681" s="5"/>
      <c r="N681" s="5"/>
    </row>
    <row r="682" spans="1:14" hidden="1">
      <c r="A682" s="24">
        <v>46164</v>
      </c>
      <c r="B682" s="5" t="s">
        <v>122</v>
      </c>
      <c r="C682" s="41" t="s">
        <v>123</v>
      </c>
      <c r="D682" s="29" t="s">
        <v>124</v>
      </c>
      <c r="E682" s="5" t="s">
        <v>327</v>
      </c>
      <c r="F682" s="5" t="s">
        <v>54</v>
      </c>
      <c r="G682" s="5" t="s">
        <v>49</v>
      </c>
      <c r="H682" s="5" t="s">
        <v>8</v>
      </c>
      <c r="I682" s="5" t="s">
        <v>9</v>
      </c>
      <c r="J682" s="26" t="s">
        <v>704</v>
      </c>
      <c r="K682" s="5" t="s">
        <v>17</v>
      </c>
      <c r="L682" s="5"/>
      <c r="M682" s="5"/>
      <c r="N682" s="5"/>
    </row>
    <row r="683" spans="1:14" hidden="1">
      <c r="A683" s="24">
        <v>46164</v>
      </c>
      <c r="B683" s="5" t="s">
        <v>122</v>
      </c>
      <c r="C683" s="41" t="s">
        <v>123</v>
      </c>
      <c r="D683" s="29" t="s">
        <v>124</v>
      </c>
      <c r="E683" s="5" t="s">
        <v>327</v>
      </c>
      <c r="F683" s="5" t="s">
        <v>54</v>
      </c>
      <c r="G683" s="5" t="s">
        <v>49</v>
      </c>
      <c r="H683" s="5" t="s">
        <v>8</v>
      </c>
      <c r="I683" s="5" t="s">
        <v>9</v>
      </c>
      <c r="J683" s="26" t="s">
        <v>705</v>
      </c>
      <c r="K683" s="5" t="s">
        <v>17</v>
      </c>
      <c r="L683" s="5"/>
      <c r="M683" s="5"/>
      <c r="N683" s="5"/>
    </row>
    <row r="684" spans="1:14" hidden="1">
      <c r="A684" s="24">
        <v>46164</v>
      </c>
      <c r="B684" s="5" t="s">
        <v>122</v>
      </c>
      <c r="C684" s="41" t="s">
        <v>123</v>
      </c>
      <c r="D684" s="29" t="s">
        <v>124</v>
      </c>
      <c r="E684" s="5" t="s">
        <v>327</v>
      </c>
      <c r="F684" s="5" t="s">
        <v>54</v>
      </c>
      <c r="G684" s="5" t="s">
        <v>49</v>
      </c>
      <c r="H684" s="5" t="s">
        <v>8</v>
      </c>
      <c r="I684" s="5" t="s">
        <v>9</v>
      </c>
      <c r="J684" s="26" t="s">
        <v>706</v>
      </c>
      <c r="K684" s="5" t="s">
        <v>17</v>
      </c>
      <c r="L684" s="5"/>
      <c r="M684" s="5"/>
      <c r="N684" s="5"/>
    </row>
    <row r="685" spans="1:14" hidden="1">
      <c r="A685" s="24">
        <v>46164</v>
      </c>
      <c r="B685" s="5" t="s">
        <v>122</v>
      </c>
      <c r="C685" s="41" t="s">
        <v>123</v>
      </c>
      <c r="D685" s="29" t="s">
        <v>124</v>
      </c>
      <c r="E685" s="5" t="s">
        <v>327</v>
      </c>
      <c r="F685" s="5" t="s">
        <v>54</v>
      </c>
      <c r="G685" s="5" t="s">
        <v>49</v>
      </c>
      <c r="H685" s="5" t="s">
        <v>8</v>
      </c>
      <c r="I685" s="5" t="s">
        <v>9</v>
      </c>
      <c r="J685" s="26" t="s">
        <v>707</v>
      </c>
      <c r="K685" s="5" t="s">
        <v>17</v>
      </c>
      <c r="L685" s="5"/>
      <c r="M685" s="5"/>
      <c r="N685" s="5"/>
    </row>
    <row r="686" spans="1:14" hidden="1">
      <c r="A686" s="24">
        <v>46164</v>
      </c>
      <c r="B686" s="5" t="s">
        <v>122</v>
      </c>
      <c r="C686" s="41" t="s">
        <v>123</v>
      </c>
      <c r="D686" s="29" t="s">
        <v>124</v>
      </c>
      <c r="E686" s="5" t="s">
        <v>327</v>
      </c>
      <c r="F686" s="5" t="s">
        <v>54</v>
      </c>
      <c r="G686" s="5" t="s">
        <v>49</v>
      </c>
      <c r="H686" s="5" t="s">
        <v>8</v>
      </c>
      <c r="I686" s="5" t="s">
        <v>9</v>
      </c>
      <c r="J686" s="26" t="s">
        <v>708</v>
      </c>
      <c r="K686" s="5" t="s">
        <v>17</v>
      </c>
      <c r="L686" s="5"/>
      <c r="M686" s="5"/>
      <c r="N686" s="5"/>
    </row>
    <row r="687" spans="1:14" hidden="1">
      <c r="A687" s="24">
        <v>46164</v>
      </c>
      <c r="B687" s="5" t="s">
        <v>122</v>
      </c>
      <c r="C687" s="41" t="s">
        <v>123</v>
      </c>
      <c r="D687" s="29" t="s">
        <v>124</v>
      </c>
      <c r="E687" s="5" t="s">
        <v>327</v>
      </c>
      <c r="F687" s="5" t="s">
        <v>54</v>
      </c>
      <c r="G687" s="5" t="s">
        <v>49</v>
      </c>
      <c r="H687" s="5" t="s">
        <v>8</v>
      </c>
      <c r="I687" s="5" t="s">
        <v>9</v>
      </c>
      <c r="J687" s="26" t="s">
        <v>709</v>
      </c>
      <c r="K687" s="5" t="s">
        <v>17</v>
      </c>
      <c r="L687" s="5"/>
      <c r="M687" s="5"/>
      <c r="N687" s="5"/>
    </row>
    <row r="688" spans="1:14" hidden="1">
      <c r="A688" s="24">
        <v>46164</v>
      </c>
      <c r="B688" s="5" t="s">
        <v>122</v>
      </c>
      <c r="C688" s="41" t="s">
        <v>123</v>
      </c>
      <c r="D688" s="29" t="s">
        <v>710</v>
      </c>
      <c r="E688" s="5" t="s">
        <v>327</v>
      </c>
      <c r="F688" s="5" t="s">
        <v>54</v>
      </c>
      <c r="G688" s="5" t="s">
        <v>49</v>
      </c>
      <c r="H688" s="5" t="s">
        <v>8</v>
      </c>
      <c r="I688" s="5" t="s">
        <v>9</v>
      </c>
      <c r="J688" s="26" t="s">
        <v>711</v>
      </c>
      <c r="K688" s="5" t="s">
        <v>17</v>
      </c>
      <c r="L688" s="5"/>
      <c r="M688" s="5"/>
      <c r="N688" s="5"/>
    </row>
    <row r="689" spans="1:14" hidden="1">
      <c r="A689" s="24">
        <v>46164</v>
      </c>
      <c r="B689" s="5" t="s">
        <v>122</v>
      </c>
      <c r="C689" s="41" t="s">
        <v>123</v>
      </c>
      <c r="D689" s="29" t="s">
        <v>712</v>
      </c>
      <c r="E689" s="5" t="s">
        <v>327</v>
      </c>
      <c r="F689" s="5" t="s">
        <v>54</v>
      </c>
      <c r="G689" s="5" t="s">
        <v>49</v>
      </c>
      <c r="H689" s="5" t="s">
        <v>8</v>
      </c>
      <c r="I689" s="5" t="s">
        <v>9</v>
      </c>
      <c r="J689" s="26" t="s">
        <v>713</v>
      </c>
      <c r="K689" s="5" t="s">
        <v>17</v>
      </c>
      <c r="L689" s="5"/>
      <c r="M689" s="5"/>
      <c r="N689" s="5"/>
    </row>
    <row r="690" spans="1:14" hidden="1">
      <c r="A690" s="24">
        <v>46164</v>
      </c>
      <c r="B690" s="5" t="s">
        <v>122</v>
      </c>
      <c r="C690" s="41" t="s">
        <v>123</v>
      </c>
      <c r="D690" s="29" t="s">
        <v>714</v>
      </c>
      <c r="E690" s="5" t="s">
        <v>327</v>
      </c>
      <c r="F690" s="5" t="s">
        <v>54</v>
      </c>
      <c r="G690" s="5" t="s">
        <v>49</v>
      </c>
      <c r="H690" s="5" t="s">
        <v>8</v>
      </c>
      <c r="I690" s="5" t="s">
        <v>9</v>
      </c>
      <c r="J690" s="26" t="s">
        <v>715</v>
      </c>
      <c r="K690" s="5" t="s">
        <v>17</v>
      </c>
      <c r="L690" s="5"/>
      <c r="M690" s="5"/>
      <c r="N690" s="5"/>
    </row>
    <row r="691" spans="1:14" hidden="1">
      <c r="A691" s="24">
        <v>46164</v>
      </c>
      <c r="B691" s="5" t="s">
        <v>122</v>
      </c>
      <c r="C691" s="41" t="s">
        <v>123</v>
      </c>
      <c r="D691" s="29" t="s">
        <v>716</v>
      </c>
      <c r="E691" s="5" t="s">
        <v>327</v>
      </c>
      <c r="F691" s="5" t="s">
        <v>54</v>
      </c>
      <c r="G691" s="5" t="s">
        <v>49</v>
      </c>
      <c r="H691" s="5" t="s">
        <v>8</v>
      </c>
      <c r="I691" s="5" t="s">
        <v>9</v>
      </c>
      <c r="J691" s="26" t="s">
        <v>717</v>
      </c>
      <c r="K691" s="5" t="s">
        <v>17</v>
      </c>
      <c r="L691" s="5"/>
      <c r="M691" s="5"/>
      <c r="N691" s="5"/>
    </row>
    <row r="692" spans="1:14" hidden="1">
      <c r="A692" s="24">
        <v>46164</v>
      </c>
      <c r="B692" s="5" t="s">
        <v>122</v>
      </c>
      <c r="C692" s="41" t="s">
        <v>123</v>
      </c>
      <c r="D692" s="29" t="s">
        <v>718</v>
      </c>
      <c r="E692" s="5" t="s">
        <v>327</v>
      </c>
      <c r="F692" s="5" t="s">
        <v>54</v>
      </c>
      <c r="G692" s="5" t="s">
        <v>49</v>
      </c>
      <c r="H692" s="5" t="s">
        <v>8</v>
      </c>
      <c r="I692" s="5" t="s">
        <v>9</v>
      </c>
      <c r="J692" s="26" t="s">
        <v>719</v>
      </c>
      <c r="K692" s="5" t="s">
        <v>17</v>
      </c>
      <c r="L692" s="5"/>
      <c r="M692" s="5"/>
      <c r="N692" s="5"/>
    </row>
    <row r="693" spans="1:14" hidden="1">
      <c r="A693" s="24">
        <v>46164</v>
      </c>
      <c r="B693" s="5" t="s">
        <v>122</v>
      </c>
      <c r="C693" s="41" t="s">
        <v>123</v>
      </c>
      <c r="D693" s="29" t="s">
        <v>720</v>
      </c>
      <c r="E693" s="5" t="s">
        <v>327</v>
      </c>
      <c r="F693" s="5" t="s">
        <v>54</v>
      </c>
      <c r="G693" s="5" t="s">
        <v>49</v>
      </c>
      <c r="H693" s="5" t="s">
        <v>8</v>
      </c>
      <c r="I693" s="5" t="s">
        <v>9</v>
      </c>
      <c r="J693" s="5" t="s">
        <v>721</v>
      </c>
      <c r="K693" s="5" t="s">
        <v>17</v>
      </c>
      <c r="L693" s="5"/>
      <c r="M693" s="5"/>
      <c r="N693" s="5"/>
    </row>
    <row r="694" spans="1:14" hidden="1">
      <c r="A694" s="24">
        <v>46168</v>
      </c>
      <c r="B694" s="5" t="s">
        <v>122</v>
      </c>
      <c r="C694" s="41" t="s">
        <v>123</v>
      </c>
      <c r="D694" s="29" t="s">
        <v>722</v>
      </c>
      <c r="E694" s="5" t="s">
        <v>327</v>
      </c>
      <c r="F694" s="5" t="s">
        <v>54</v>
      </c>
      <c r="G694" s="5" t="s">
        <v>49</v>
      </c>
      <c r="H694" s="5" t="s">
        <v>8</v>
      </c>
      <c r="I694" s="5" t="s">
        <v>9</v>
      </c>
      <c r="J694" s="26" t="s">
        <v>633</v>
      </c>
      <c r="K694" s="5" t="s">
        <v>4</v>
      </c>
      <c r="L694" s="5"/>
      <c r="M694" s="5"/>
      <c r="N694" s="5"/>
    </row>
    <row r="695" spans="1:14" hidden="1">
      <c r="A695" s="24">
        <v>46168</v>
      </c>
      <c r="B695" s="29" t="s">
        <v>61</v>
      </c>
      <c r="C695" s="26" t="s">
        <v>62</v>
      </c>
      <c r="D695" s="29" t="s">
        <v>470</v>
      </c>
      <c r="E695" s="29" t="s">
        <v>64</v>
      </c>
      <c r="F695" s="29" t="s">
        <v>54</v>
      </c>
      <c r="G695" s="29" t="s">
        <v>49</v>
      </c>
      <c r="H695" s="29" t="s">
        <v>8</v>
      </c>
      <c r="I695" s="29" t="s">
        <v>9</v>
      </c>
      <c r="J695" s="26" t="s">
        <v>633</v>
      </c>
      <c r="K695" s="5" t="s">
        <v>4</v>
      </c>
      <c r="L695" s="5"/>
      <c r="M695" s="5"/>
      <c r="N695" s="5"/>
    </row>
    <row r="696" spans="1:14" hidden="1">
      <c r="A696" s="24">
        <v>46168</v>
      </c>
      <c r="B696" s="29" t="s">
        <v>122</v>
      </c>
      <c r="C696" s="25" t="s">
        <v>123</v>
      </c>
      <c r="D696" s="29" t="s">
        <v>722</v>
      </c>
      <c r="E696" s="29" t="s">
        <v>327</v>
      </c>
      <c r="F696" s="29" t="s">
        <v>54</v>
      </c>
      <c r="G696" s="29" t="s">
        <v>49</v>
      </c>
      <c r="H696" s="29" t="s">
        <v>8</v>
      </c>
      <c r="I696" s="29" t="s">
        <v>9</v>
      </c>
      <c r="J696" s="26" t="s">
        <v>723</v>
      </c>
      <c r="K696" s="5" t="s">
        <v>4</v>
      </c>
      <c r="L696" s="5"/>
      <c r="M696" s="5"/>
      <c r="N696" s="5"/>
    </row>
    <row r="697" spans="1:14" hidden="1">
      <c r="A697" s="24">
        <v>46168</v>
      </c>
      <c r="B697" s="29" t="s">
        <v>61</v>
      </c>
      <c r="C697" s="26" t="s">
        <v>62</v>
      </c>
      <c r="D697" s="29" t="s">
        <v>470</v>
      </c>
      <c r="E697" s="29" t="s">
        <v>64</v>
      </c>
      <c r="F697" s="29" t="s">
        <v>54</v>
      </c>
      <c r="G697" s="29" t="s">
        <v>49</v>
      </c>
      <c r="H697" s="29" t="s">
        <v>8</v>
      </c>
      <c r="I697" s="29" t="s">
        <v>9</v>
      </c>
      <c r="J697" s="26" t="s">
        <v>723</v>
      </c>
      <c r="K697" s="5" t="s">
        <v>4</v>
      </c>
      <c r="L697" s="5"/>
      <c r="M697" s="5"/>
      <c r="N697" s="5"/>
    </row>
    <row r="698" spans="1:14" hidden="1">
      <c r="A698" s="24">
        <v>46168</v>
      </c>
      <c r="B698" s="29" t="s">
        <v>122</v>
      </c>
      <c r="C698" s="25" t="s">
        <v>123</v>
      </c>
      <c r="D698" s="29" t="s">
        <v>722</v>
      </c>
      <c r="E698" s="29" t="s">
        <v>327</v>
      </c>
      <c r="F698" s="29" t="s">
        <v>54</v>
      </c>
      <c r="G698" s="29" t="s">
        <v>49</v>
      </c>
      <c r="H698" s="29" t="s">
        <v>8</v>
      </c>
      <c r="I698" s="29" t="s">
        <v>9</v>
      </c>
      <c r="J698" s="26" t="s">
        <v>239</v>
      </c>
      <c r="K698" s="5" t="s">
        <v>4</v>
      </c>
      <c r="L698" s="5"/>
      <c r="M698" s="5"/>
      <c r="N698" s="5"/>
    </row>
    <row r="699" spans="1:14" hidden="1">
      <c r="A699" s="24">
        <v>46168</v>
      </c>
      <c r="B699" s="29" t="s">
        <v>61</v>
      </c>
      <c r="C699" s="26" t="s">
        <v>62</v>
      </c>
      <c r="D699" s="29" t="s">
        <v>470</v>
      </c>
      <c r="E699" s="29" t="s">
        <v>64</v>
      </c>
      <c r="F699" s="29" t="s">
        <v>54</v>
      </c>
      <c r="G699" s="29" t="s">
        <v>49</v>
      </c>
      <c r="H699" s="29" t="s">
        <v>8</v>
      </c>
      <c r="I699" s="29" t="s">
        <v>9</v>
      </c>
      <c r="J699" s="26" t="s">
        <v>239</v>
      </c>
      <c r="K699" s="5" t="s">
        <v>4</v>
      </c>
      <c r="L699" s="5"/>
      <c r="M699" s="5"/>
      <c r="N699" s="5"/>
    </row>
    <row r="700" spans="1:14" hidden="1">
      <c r="A700" s="24">
        <v>46168</v>
      </c>
      <c r="B700" s="29" t="s">
        <v>61</v>
      </c>
      <c r="C700" s="26" t="s">
        <v>62</v>
      </c>
      <c r="D700" s="29" t="s">
        <v>470</v>
      </c>
      <c r="E700" s="29" t="s">
        <v>64</v>
      </c>
      <c r="F700" s="29" t="s">
        <v>54</v>
      </c>
      <c r="G700" s="29" t="s">
        <v>49</v>
      </c>
      <c r="H700" s="29" t="s">
        <v>8</v>
      </c>
      <c r="I700" s="29" t="s">
        <v>9</v>
      </c>
      <c r="J700" s="26" t="s">
        <v>596</v>
      </c>
      <c r="K700" s="5" t="s">
        <v>4</v>
      </c>
      <c r="L700" s="5"/>
      <c r="M700" s="5"/>
      <c r="N700" s="5"/>
    </row>
    <row r="701" spans="1:14" hidden="1">
      <c r="A701" s="24">
        <v>46168</v>
      </c>
      <c r="B701" s="29" t="s">
        <v>102</v>
      </c>
      <c r="C701" s="26" t="s">
        <v>103</v>
      </c>
      <c r="D701" s="29" t="s">
        <v>104</v>
      </c>
      <c r="E701" s="29" t="s">
        <v>105</v>
      </c>
      <c r="F701" s="29" t="s">
        <v>106</v>
      </c>
      <c r="G701" s="29" t="s">
        <v>87</v>
      </c>
      <c r="H701" s="29" t="s">
        <v>8</v>
      </c>
      <c r="I701" s="29" t="s">
        <v>9</v>
      </c>
      <c r="J701" s="26" t="s">
        <v>277</v>
      </c>
      <c r="K701" s="5" t="s">
        <v>4</v>
      </c>
      <c r="L701" s="5"/>
      <c r="M701" s="5"/>
      <c r="N701" s="5"/>
    </row>
    <row r="702" spans="1:14" hidden="1">
      <c r="A702" s="24">
        <v>46168</v>
      </c>
      <c r="B702" s="29" t="s">
        <v>61</v>
      </c>
      <c r="C702" s="26" t="s">
        <v>62</v>
      </c>
      <c r="D702" s="29" t="s">
        <v>470</v>
      </c>
      <c r="E702" s="29" t="s">
        <v>64</v>
      </c>
      <c r="F702" s="29" t="s">
        <v>54</v>
      </c>
      <c r="G702" s="29" t="s">
        <v>49</v>
      </c>
      <c r="H702" s="29" t="s">
        <v>8</v>
      </c>
      <c r="I702" s="29" t="s">
        <v>9</v>
      </c>
      <c r="J702" s="26" t="s">
        <v>724</v>
      </c>
      <c r="K702" s="5" t="s">
        <v>4</v>
      </c>
      <c r="L702" s="5"/>
      <c r="M702" s="5"/>
      <c r="N702" s="5"/>
    </row>
    <row r="703" spans="1:14" hidden="1">
      <c r="A703" s="24">
        <v>46168</v>
      </c>
      <c r="B703" s="29" t="s">
        <v>61</v>
      </c>
      <c r="C703" s="26" t="s">
        <v>62</v>
      </c>
      <c r="D703" s="29" t="s">
        <v>470</v>
      </c>
      <c r="E703" s="29" t="s">
        <v>64</v>
      </c>
      <c r="F703" s="29" t="s">
        <v>54</v>
      </c>
      <c r="G703" s="29" t="s">
        <v>49</v>
      </c>
      <c r="H703" s="29" t="s">
        <v>8</v>
      </c>
      <c r="I703" s="29" t="s">
        <v>9</v>
      </c>
      <c r="J703" s="26" t="s">
        <v>725</v>
      </c>
      <c r="K703" s="5" t="s">
        <v>4</v>
      </c>
      <c r="L703" s="5"/>
      <c r="M703" s="5"/>
      <c r="N703" s="5"/>
    </row>
    <row r="704" spans="1:14" hidden="1">
      <c r="A704" s="24">
        <v>46168</v>
      </c>
      <c r="B704" s="5" t="s">
        <v>726</v>
      </c>
      <c r="C704" s="26" t="s">
        <v>727</v>
      </c>
      <c r="D704" s="5" t="s">
        <v>728</v>
      </c>
      <c r="E704" s="5" t="s">
        <v>729</v>
      </c>
      <c r="F704" s="5" t="s">
        <v>288</v>
      </c>
      <c r="G704" s="5" t="s">
        <v>87</v>
      </c>
      <c r="H704" s="5" t="s">
        <v>6</v>
      </c>
      <c r="I704" s="5" t="s">
        <v>7</v>
      </c>
      <c r="J704" s="26" t="s">
        <v>607</v>
      </c>
      <c r="K704" s="5" t="s">
        <v>4</v>
      </c>
      <c r="L704" s="5"/>
      <c r="M704" s="5"/>
      <c r="N704" s="5"/>
    </row>
    <row r="705" spans="1:14" hidden="1">
      <c r="A705" s="24">
        <v>46168</v>
      </c>
      <c r="B705" s="29" t="s">
        <v>122</v>
      </c>
      <c r="C705" s="25" t="s">
        <v>123</v>
      </c>
      <c r="D705" s="29" t="s">
        <v>722</v>
      </c>
      <c r="E705" s="29" t="s">
        <v>327</v>
      </c>
      <c r="F705" s="29" t="s">
        <v>54</v>
      </c>
      <c r="G705" s="29" t="s">
        <v>49</v>
      </c>
      <c r="H705" s="29" t="s">
        <v>8</v>
      </c>
      <c r="I705" s="29" t="s">
        <v>9</v>
      </c>
      <c r="J705" s="26" t="s">
        <v>730</v>
      </c>
      <c r="K705" s="5" t="s">
        <v>4</v>
      </c>
      <c r="L705" s="5"/>
      <c r="M705" s="5"/>
      <c r="N705" s="5"/>
    </row>
    <row r="706" spans="1:14" hidden="1">
      <c r="A706" s="24">
        <v>46168</v>
      </c>
      <c r="B706" s="29" t="s">
        <v>61</v>
      </c>
      <c r="C706" s="26" t="s">
        <v>62</v>
      </c>
      <c r="D706" s="29" t="s">
        <v>470</v>
      </c>
      <c r="E706" s="29" t="s">
        <v>64</v>
      </c>
      <c r="F706" s="29" t="s">
        <v>54</v>
      </c>
      <c r="G706" s="29" t="s">
        <v>49</v>
      </c>
      <c r="H706" s="29" t="s">
        <v>8</v>
      </c>
      <c r="I706" s="29" t="s">
        <v>9</v>
      </c>
      <c r="J706" s="26" t="s">
        <v>730</v>
      </c>
      <c r="K706" s="5" t="s">
        <v>4</v>
      </c>
      <c r="L706" s="5"/>
      <c r="M706" s="5"/>
      <c r="N706" s="5"/>
    </row>
    <row r="707" spans="1:14" hidden="1">
      <c r="A707" s="24">
        <v>46168</v>
      </c>
      <c r="B707" s="29" t="s">
        <v>102</v>
      </c>
      <c r="C707" s="26" t="s">
        <v>103</v>
      </c>
      <c r="D707" s="29" t="s">
        <v>104</v>
      </c>
      <c r="E707" s="29" t="s">
        <v>105</v>
      </c>
      <c r="F707" s="29" t="s">
        <v>106</v>
      </c>
      <c r="G707" s="29" t="s">
        <v>87</v>
      </c>
      <c r="H707" s="29" t="s">
        <v>8</v>
      </c>
      <c r="I707" s="29" t="s">
        <v>9</v>
      </c>
      <c r="J707" s="26" t="s">
        <v>731</v>
      </c>
      <c r="K707" s="5" t="s">
        <v>4</v>
      </c>
      <c r="L707" s="5"/>
      <c r="M707" s="5"/>
      <c r="N707" s="5"/>
    </row>
    <row r="708" spans="1:14" hidden="1">
      <c r="A708" s="24">
        <v>46168</v>
      </c>
      <c r="B708" s="29" t="s">
        <v>61</v>
      </c>
      <c r="C708" s="26" t="s">
        <v>62</v>
      </c>
      <c r="D708" s="29" t="s">
        <v>470</v>
      </c>
      <c r="E708" s="29" t="s">
        <v>64</v>
      </c>
      <c r="F708" s="29" t="s">
        <v>54</v>
      </c>
      <c r="G708" s="29" t="s">
        <v>49</v>
      </c>
      <c r="H708" s="29" t="s">
        <v>8</v>
      </c>
      <c r="I708" s="29" t="s">
        <v>9</v>
      </c>
      <c r="J708" s="26" t="s">
        <v>732</v>
      </c>
      <c r="K708" s="5" t="s">
        <v>4</v>
      </c>
      <c r="L708" s="5"/>
      <c r="M708" s="5"/>
      <c r="N708" s="5"/>
    </row>
    <row r="709" spans="1:14" hidden="1">
      <c r="A709" s="24">
        <v>46168</v>
      </c>
      <c r="B709" s="29" t="s">
        <v>102</v>
      </c>
      <c r="C709" s="26" t="s">
        <v>103</v>
      </c>
      <c r="D709" s="29" t="s">
        <v>104</v>
      </c>
      <c r="E709" s="29" t="s">
        <v>47</v>
      </c>
      <c r="F709" s="29" t="s">
        <v>106</v>
      </c>
      <c r="G709" s="29" t="s">
        <v>87</v>
      </c>
      <c r="H709" s="29" t="s">
        <v>8</v>
      </c>
      <c r="I709" s="29" t="s">
        <v>9</v>
      </c>
      <c r="J709" s="26" t="s">
        <v>455</v>
      </c>
      <c r="K709" s="5" t="s">
        <v>4</v>
      </c>
      <c r="L709" s="5"/>
      <c r="M709" s="5"/>
      <c r="N709" s="5"/>
    </row>
    <row r="710" spans="1:14" hidden="1">
      <c r="A710" s="24">
        <v>46168</v>
      </c>
      <c r="B710" s="5" t="s">
        <v>688</v>
      </c>
      <c r="C710" s="28" t="s">
        <v>689</v>
      </c>
      <c r="D710" s="5" t="s">
        <v>690</v>
      </c>
      <c r="E710" s="5" t="s">
        <v>691</v>
      </c>
      <c r="F710" s="5" t="s">
        <v>643</v>
      </c>
      <c r="G710" s="5"/>
      <c r="H710" s="5" t="s">
        <v>8</v>
      </c>
      <c r="I710" s="5" t="s">
        <v>9</v>
      </c>
      <c r="J710" s="26" t="s">
        <v>733</v>
      </c>
      <c r="K710" s="5" t="s">
        <v>3</v>
      </c>
      <c r="L710" s="5"/>
      <c r="M710" s="5"/>
      <c r="N710" s="5"/>
    </row>
    <row r="711" spans="1:14" hidden="1">
      <c r="A711" s="24">
        <v>46168</v>
      </c>
      <c r="B711" s="5" t="s">
        <v>688</v>
      </c>
      <c r="C711" s="28" t="s">
        <v>689</v>
      </c>
      <c r="D711" s="5" t="s">
        <v>690</v>
      </c>
      <c r="E711" s="5" t="s">
        <v>691</v>
      </c>
      <c r="F711" s="5" t="s">
        <v>643</v>
      </c>
      <c r="G711" s="5"/>
      <c r="H711" s="5" t="s">
        <v>8</v>
      </c>
      <c r="I711" s="5" t="s">
        <v>9</v>
      </c>
      <c r="J711" s="26" t="s">
        <v>734</v>
      </c>
      <c r="K711" s="5" t="s">
        <v>3</v>
      </c>
      <c r="L711" s="5"/>
      <c r="M711" s="5"/>
      <c r="N711" s="5"/>
    </row>
    <row r="712" spans="1:14" hidden="1">
      <c r="A712" s="24">
        <v>46168</v>
      </c>
      <c r="B712" s="5" t="s">
        <v>688</v>
      </c>
      <c r="C712" s="28" t="s">
        <v>689</v>
      </c>
      <c r="D712" s="5" t="s">
        <v>690</v>
      </c>
      <c r="E712" s="5" t="s">
        <v>691</v>
      </c>
      <c r="F712" s="5" t="s">
        <v>643</v>
      </c>
      <c r="G712" s="5"/>
      <c r="H712" s="5" t="s">
        <v>8</v>
      </c>
      <c r="I712" s="5" t="s">
        <v>9</v>
      </c>
      <c r="J712" s="26" t="s">
        <v>735</v>
      </c>
      <c r="K712" s="5" t="s">
        <v>3</v>
      </c>
      <c r="L712" s="5"/>
      <c r="M712" s="5"/>
      <c r="N712" s="5"/>
    </row>
    <row r="713" spans="1:14" hidden="1">
      <c r="A713" s="24">
        <v>46168</v>
      </c>
      <c r="B713" s="5" t="s">
        <v>688</v>
      </c>
      <c r="C713" s="28" t="s">
        <v>689</v>
      </c>
      <c r="D713" s="5" t="s">
        <v>690</v>
      </c>
      <c r="E713" s="5" t="s">
        <v>691</v>
      </c>
      <c r="F713" s="5" t="s">
        <v>643</v>
      </c>
      <c r="G713" s="5"/>
      <c r="H713" s="5" t="s">
        <v>8</v>
      </c>
      <c r="I713" s="5" t="s">
        <v>9</v>
      </c>
      <c r="J713" s="26" t="s">
        <v>736</v>
      </c>
      <c r="K713" s="5" t="s">
        <v>3</v>
      </c>
      <c r="L713" s="5"/>
      <c r="M713" s="5"/>
      <c r="N713" s="5"/>
    </row>
    <row r="714" spans="1:14" hidden="1">
      <c r="A714" s="24">
        <v>46168</v>
      </c>
      <c r="B714" s="29" t="s">
        <v>61</v>
      </c>
      <c r="C714" s="26" t="s">
        <v>62</v>
      </c>
      <c r="D714" s="29" t="s">
        <v>470</v>
      </c>
      <c r="E714" s="29" t="s">
        <v>64</v>
      </c>
      <c r="F714" s="29" t="s">
        <v>54</v>
      </c>
      <c r="G714" s="29" t="s">
        <v>49</v>
      </c>
      <c r="H714" s="29" t="s">
        <v>8</v>
      </c>
      <c r="I714" s="29" t="s">
        <v>9</v>
      </c>
      <c r="J714" s="26" t="s">
        <v>737</v>
      </c>
      <c r="K714" s="5" t="s">
        <v>3</v>
      </c>
      <c r="L714" s="5"/>
      <c r="M714" s="5"/>
      <c r="N714" s="5"/>
    </row>
    <row r="715" spans="1:14" hidden="1">
      <c r="A715" s="24">
        <v>46168</v>
      </c>
      <c r="B715" s="29" t="s">
        <v>61</v>
      </c>
      <c r="C715" s="26" t="s">
        <v>62</v>
      </c>
      <c r="D715" s="29" t="s">
        <v>470</v>
      </c>
      <c r="E715" s="29" t="s">
        <v>64</v>
      </c>
      <c r="F715" s="29" t="s">
        <v>54</v>
      </c>
      <c r="G715" s="29" t="s">
        <v>49</v>
      </c>
      <c r="H715" s="29" t="s">
        <v>8</v>
      </c>
      <c r="I715" s="29" t="s">
        <v>9</v>
      </c>
      <c r="J715" s="26" t="s">
        <v>738</v>
      </c>
      <c r="K715" s="5" t="s">
        <v>3</v>
      </c>
      <c r="L715" s="5"/>
      <c r="M715" s="5"/>
      <c r="N715" s="5"/>
    </row>
    <row r="716" spans="1:14" hidden="1">
      <c r="A716" s="24">
        <v>46168</v>
      </c>
      <c r="B716" s="29" t="s">
        <v>61</v>
      </c>
      <c r="C716" s="26" t="s">
        <v>62</v>
      </c>
      <c r="D716" s="29" t="s">
        <v>470</v>
      </c>
      <c r="E716" s="29" t="s">
        <v>64</v>
      </c>
      <c r="F716" s="29" t="s">
        <v>54</v>
      </c>
      <c r="G716" s="29" t="s">
        <v>49</v>
      </c>
      <c r="H716" s="29" t="s">
        <v>8</v>
      </c>
      <c r="I716" s="29" t="s">
        <v>9</v>
      </c>
      <c r="J716" s="26" t="s">
        <v>739</v>
      </c>
      <c r="K716" s="5" t="s">
        <v>3</v>
      </c>
      <c r="L716" s="5"/>
      <c r="M716" s="5"/>
      <c r="N716" s="5"/>
    </row>
    <row r="717" spans="1:14" hidden="1">
      <c r="A717" s="24">
        <v>46168</v>
      </c>
      <c r="B717" s="29" t="s">
        <v>61</v>
      </c>
      <c r="C717" s="26" t="s">
        <v>62</v>
      </c>
      <c r="D717" s="29" t="s">
        <v>470</v>
      </c>
      <c r="E717" s="29" t="s">
        <v>64</v>
      </c>
      <c r="F717" s="29" t="s">
        <v>54</v>
      </c>
      <c r="G717" s="29" t="s">
        <v>49</v>
      </c>
      <c r="H717" s="29" t="s">
        <v>8</v>
      </c>
      <c r="I717" s="29" t="s">
        <v>9</v>
      </c>
      <c r="J717" s="26" t="s">
        <v>740</v>
      </c>
      <c r="K717" s="5" t="s">
        <v>3</v>
      </c>
      <c r="L717" s="5"/>
      <c r="M717" s="5"/>
      <c r="N717" s="5"/>
    </row>
    <row r="718" spans="1:14" hidden="1">
      <c r="A718" s="24">
        <v>46168</v>
      </c>
      <c r="B718" s="29" t="s">
        <v>61</v>
      </c>
      <c r="C718" s="26" t="s">
        <v>62</v>
      </c>
      <c r="D718" s="29" t="s">
        <v>470</v>
      </c>
      <c r="E718" s="29" t="s">
        <v>64</v>
      </c>
      <c r="F718" s="29" t="s">
        <v>54</v>
      </c>
      <c r="G718" s="29" t="s">
        <v>49</v>
      </c>
      <c r="H718" s="29" t="s">
        <v>8</v>
      </c>
      <c r="I718" s="29" t="s">
        <v>9</v>
      </c>
      <c r="J718" s="26" t="s">
        <v>741</v>
      </c>
      <c r="K718" s="5" t="s">
        <v>3</v>
      </c>
      <c r="L718" s="5"/>
      <c r="M718" s="5"/>
      <c r="N718" s="5"/>
    </row>
    <row r="719" spans="1:14" hidden="1">
      <c r="A719" s="24">
        <v>46168</v>
      </c>
      <c r="B719" s="29" t="s">
        <v>61</v>
      </c>
      <c r="C719" s="26" t="s">
        <v>62</v>
      </c>
      <c r="D719" s="29" t="s">
        <v>470</v>
      </c>
      <c r="E719" s="29" t="s">
        <v>64</v>
      </c>
      <c r="F719" s="29" t="s">
        <v>54</v>
      </c>
      <c r="G719" s="29" t="s">
        <v>49</v>
      </c>
      <c r="H719" s="29" t="s">
        <v>8</v>
      </c>
      <c r="I719" s="29" t="s">
        <v>9</v>
      </c>
      <c r="J719" s="26" t="s">
        <v>742</v>
      </c>
      <c r="K719" s="5" t="s">
        <v>3</v>
      </c>
      <c r="L719" s="5"/>
      <c r="M719" s="5"/>
      <c r="N719" s="5"/>
    </row>
    <row r="720" spans="1:14" hidden="1">
      <c r="A720" s="24">
        <v>46168</v>
      </c>
      <c r="B720" s="29" t="s">
        <v>61</v>
      </c>
      <c r="C720" s="26" t="s">
        <v>62</v>
      </c>
      <c r="D720" s="29" t="s">
        <v>470</v>
      </c>
      <c r="E720" s="29" t="s">
        <v>64</v>
      </c>
      <c r="F720" s="29" t="s">
        <v>54</v>
      </c>
      <c r="G720" s="29" t="s">
        <v>49</v>
      </c>
      <c r="H720" s="29" t="s">
        <v>8</v>
      </c>
      <c r="I720" s="29" t="s">
        <v>9</v>
      </c>
      <c r="J720" s="26" t="s">
        <v>743</v>
      </c>
      <c r="K720" s="5" t="s">
        <v>3</v>
      </c>
      <c r="L720" s="5"/>
      <c r="M720" s="5"/>
      <c r="N720" s="5"/>
    </row>
    <row r="721" spans="1:14" hidden="1">
      <c r="A721" s="24">
        <v>46168</v>
      </c>
      <c r="B721" s="29" t="s">
        <v>61</v>
      </c>
      <c r="C721" s="26" t="s">
        <v>62</v>
      </c>
      <c r="D721" s="29" t="s">
        <v>470</v>
      </c>
      <c r="E721" s="29" t="s">
        <v>64</v>
      </c>
      <c r="F721" s="29" t="s">
        <v>54</v>
      </c>
      <c r="G721" s="29" t="s">
        <v>49</v>
      </c>
      <c r="H721" s="29" t="s">
        <v>8</v>
      </c>
      <c r="I721" s="29" t="s">
        <v>9</v>
      </c>
      <c r="J721" s="26" t="s">
        <v>463</v>
      </c>
      <c r="K721" s="5" t="s">
        <v>3</v>
      </c>
      <c r="L721" s="5"/>
      <c r="M721" s="5"/>
      <c r="N721" s="5"/>
    </row>
    <row r="722" spans="1:14" hidden="1">
      <c r="A722" s="24">
        <v>46168</v>
      </c>
      <c r="B722" s="29" t="s">
        <v>744</v>
      </c>
      <c r="C722" s="26" t="s">
        <v>745</v>
      </c>
      <c r="D722" s="29" t="s">
        <v>746</v>
      </c>
      <c r="E722" s="29" t="s">
        <v>747</v>
      </c>
      <c r="F722" s="29" t="s">
        <v>48</v>
      </c>
      <c r="G722" s="29" t="s">
        <v>49</v>
      </c>
      <c r="H722" s="29" t="s">
        <v>6</v>
      </c>
      <c r="I722" s="29" t="s">
        <v>7</v>
      </c>
      <c r="J722" s="26" t="s">
        <v>748</v>
      </c>
      <c r="K722" s="5" t="s">
        <v>3</v>
      </c>
      <c r="L722" s="5"/>
      <c r="M722" s="5"/>
      <c r="N722" s="5"/>
    </row>
    <row r="723" spans="1:14" hidden="1">
      <c r="A723" s="24">
        <v>46168</v>
      </c>
      <c r="B723" s="29" t="s">
        <v>61</v>
      </c>
      <c r="C723" s="26" t="s">
        <v>62</v>
      </c>
      <c r="D723" s="29" t="s">
        <v>470</v>
      </c>
      <c r="E723" s="29" t="s">
        <v>64</v>
      </c>
      <c r="F723" s="29" t="s">
        <v>54</v>
      </c>
      <c r="G723" s="29" t="s">
        <v>49</v>
      </c>
      <c r="H723" s="29" t="s">
        <v>8</v>
      </c>
      <c r="I723" s="29" t="s">
        <v>9</v>
      </c>
      <c r="J723" s="26" t="s">
        <v>749</v>
      </c>
      <c r="K723" s="5" t="s">
        <v>17</v>
      </c>
      <c r="L723" s="5"/>
      <c r="M723" s="5"/>
      <c r="N723" s="5"/>
    </row>
    <row r="724" spans="1:14" hidden="1">
      <c r="A724" s="24">
        <v>46168</v>
      </c>
      <c r="B724" s="29" t="s">
        <v>61</v>
      </c>
      <c r="C724" s="26" t="s">
        <v>62</v>
      </c>
      <c r="D724" s="29" t="s">
        <v>614</v>
      </c>
      <c r="E724" s="29" t="s">
        <v>64</v>
      </c>
      <c r="F724" s="29" t="s">
        <v>54</v>
      </c>
      <c r="G724" s="29" t="s">
        <v>49</v>
      </c>
      <c r="H724" s="29" t="s">
        <v>8</v>
      </c>
      <c r="I724" s="29" t="s">
        <v>9</v>
      </c>
      <c r="J724" s="26" t="s">
        <v>750</v>
      </c>
      <c r="K724" s="5" t="s">
        <v>17</v>
      </c>
      <c r="L724" s="5"/>
      <c r="M724" s="5"/>
      <c r="N724" s="5"/>
    </row>
    <row r="725" spans="1:14" hidden="1">
      <c r="A725" s="24">
        <v>46168</v>
      </c>
      <c r="B725" s="29" t="s">
        <v>61</v>
      </c>
      <c r="C725" s="26" t="s">
        <v>62</v>
      </c>
      <c r="D725" s="29" t="s">
        <v>616</v>
      </c>
      <c r="E725" s="29" t="s">
        <v>64</v>
      </c>
      <c r="F725" s="29" t="s">
        <v>54</v>
      </c>
      <c r="G725" s="29" t="s">
        <v>49</v>
      </c>
      <c r="H725" s="29" t="s">
        <v>8</v>
      </c>
      <c r="I725" s="29" t="s">
        <v>9</v>
      </c>
      <c r="J725" s="26" t="s">
        <v>751</v>
      </c>
      <c r="K725" s="5" t="s">
        <v>17</v>
      </c>
      <c r="L725" s="5"/>
      <c r="M725" s="5"/>
      <c r="N725" s="5"/>
    </row>
    <row r="726" spans="1:14" hidden="1">
      <c r="A726" s="24">
        <v>46168</v>
      </c>
      <c r="B726" s="29" t="s">
        <v>61</v>
      </c>
      <c r="C726" s="26" t="s">
        <v>62</v>
      </c>
      <c r="D726" s="29" t="s">
        <v>618</v>
      </c>
      <c r="E726" s="29" t="s">
        <v>64</v>
      </c>
      <c r="F726" s="29" t="s">
        <v>54</v>
      </c>
      <c r="G726" s="29" t="s">
        <v>49</v>
      </c>
      <c r="H726" s="29" t="s">
        <v>8</v>
      </c>
      <c r="I726" s="29" t="s">
        <v>9</v>
      </c>
      <c r="J726" s="26" t="s">
        <v>752</v>
      </c>
      <c r="K726" s="5" t="s">
        <v>17</v>
      </c>
      <c r="L726" s="5"/>
      <c r="M726" s="5"/>
      <c r="N726" s="5"/>
    </row>
    <row r="727" spans="1:14" hidden="1">
      <c r="A727" s="24">
        <v>46168</v>
      </c>
      <c r="B727" s="29" t="s">
        <v>61</v>
      </c>
      <c r="C727" s="26" t="s">
        <v>62</v>
      </c>
      <c r="D727" s="29" t="s">
        <v>620</v>
      </c>
      <c r="E727" s="29" t="s">
        <v>64</v>
      </c>
      <c r="F727" s="29" t="s">
        <v>54</v>
      </c>
      <c r="G727" s="29" t="s">
        <v>49</v>
      </c>
      <c r="H727" s="29" t="s">
        <v>8</v>
      </c>
      <c r="I727" s="29" t="s">
        <v>9</v>
      </c>
      <c r="J727" s="26" t="s">
        <v>753</v>
      </c>
      <c r="K727" s="5" t="s">
        <v>17</v>
      </c>
      <c r="L727" s="5"/>
      <c r="M727" s="5"/>
      <c r="N727" s="5"/>
    </row>
    <row r="728" spans="1:14" hidden="1">
      <c r="A728" s="24">
        <v>46168</v>
      </c>
      <c r="B728" s="29" t="s">
        <v>61</v>
      </c>
      <c r="C728" s="26" t="s">
        <v>62</v>
      </c>
      <c r="D728" s="29" t="s">
        <v>754</v>
      </c>
      <c r="E728" s="29" t="s">
        <v>64</v>
      </c>
      <c r="F728" s="29" t="s">
        <v>54</v>
      </c>
      <c r="G728" s="29" t="s">
        <v>49</v>
      </c>
      <c r="H728" s="29" t="s">
        <v>8</v>
      </c>
      <c r="I728" s="29" t="s">
        <v>9</v>
      </c>
      <c r="J728" s="26" t="s">
        <v>755</v>
      </c>
      <c r="K728" s="5" t="s">
        <v>17</v>
      </c>
      <c r="L728" s="5"/>
      <c r="M728" s="5"/>
      <c r="N728" s="5"/>
    </row>
    <row r="729" spans="1:14" hidden="1">
      <c r="A729" s="24">
        <v>46168</v>
      </c>
      <c r="B729" s="29" t="s">
        <v>61</v>
      </c>
      <c r="C729" s="26" t="s">
        <v>62</v>
      </c>
      <c r="D729" s="29" t="s">
        <v>756</v>
      </c>
      <c r="E729" s="29" t="s">
        <v>64</v>
      </c>
      <c r="F729" s="29" t="s">
        <v>54</v>
      </c>
      <c r="G729" s="29" t="s">
        <v>49</v>
      </c>
      <c r="H729" s="29" t="s">
        <v>8</v>
      </c>
      <c r="I729" s="29" t="s">
        <v>9</v>
      </c>
      <c r="J729" s="26" t="s">
        <v>757</v>
      </c>
      <c r="K729" s="5" t="s">
        <v>17</v>
      </c>
      <c r="L729" s="5"/>
      <c r="M729" s="5"/>
      <c r="N729" s="5"/>
    </row>
    <row r="730" spans="1:14" hidden="1">
      <c r="A730" s="24">
        <v>46168</v>
      </c>
      <c r="B730" s="29" t="s">
        <v>61</v>
      </c>
      <c r="C730" s="26" t="s">
        <v>62</v>
      </c>
      <c r="D730" s="29" t="s">
        <v>758</v>
      </c>
      <c r="E730" s="29" t="s">
        <v>64</v>
      </c>
      <c r="F730" s="29" t="s">
        <v>54</v>
      </c>
      <c r="G730" s="29" t="s">
        <v>49</v>
      </c>
      <c r="H730" s="29" t="s">
        <v>8</v>
      </c>
      <c r="I730" s="29" t="s">
        <v>9</v>
      </c>
      <c r="J730" s="46" t="s">
        <v>759</v>
      </c>
      <c r="K730" s="5" t="s">
        <v>17</v>
      </c>
      <c r="L730" s="5"/>
      <c r="M730" s="5"/>
      <c r="N730" s="5"/>
    </row>
    <row r="731" spans="1:14" hidden="1">
      <c r="A731" s="24">
        <v>46168</v>
      </c>
      <c r="B731" s="29" t="s">
        <v>61</v>
      </c>
      <c r="C731" s="26" t="s">
        <v>62</v>
      </c>
      <c r="D731" s="29" t="s">
        <v>760</v>
      </c>
      <c r="E731" s="29" t="s">
        <v>64</v>
      </c>
      <c r="F731" s="29" t="s">
        <v>54</v>
      </c>
      <c r="G731" s="29" t="s">
        <v>49</v>
      </c>
      <c r="H731" s="29" t="s">
        <v>8</v>
      </c>
      <c r="I731" s="29" t="s">
        <v>9</v>
      </c>
      <c r="J731" s="26" t="s">
        <v>761</v>
      </c>
      <c r="K731" s="5" t="s">
        <v>17</v>
      </c>
      <c r="L731" s="5"/>
      <c r="M731" s="5"/>
      <c r="N731" s="5"/>
    </row>
    <row r="732" spans="1:14" hidden="1">
      <c r="A732" s="24">
        <v>46168</v>
      </c>
      <c r="B732" s="29" t="s">
        <v>61</v>
      </c>
      <c r="C732" s="26" t="s">
        <v>62</v>
      </c>
      <c r="D732" s="29" t="s">
        <v>762</v>
      </c>
      <c r="E732" s="29" t="s">
        <v>64</v>
      </c>
      <c r="F732" s="29" t="s">
        <v>54</v>
      </c>
      <c r="G732" s="29" t="s">
        <v>49</v>
      </c>
      <c r="H732" s="29" t="s">
        <v>8</v>
      </c>
      <c r="I732" s="29" t="s">
        <v>9</v>
      </c>
      <c r="J732" s="26" t="s">
        <v>763</v>
      </c>
      <c r="K732" s="5" t="s">
        <v>17</v>
      </c>
      <c r="L732" s="5"/>
      <c r="M732" s="5"/>
      <c r="N732" s="5"/>
    </row>
    <row r="733" spans="1:14" hidden="1">
      <c r="A733" s="24">
        <v>46168</v>
      </c>
      <c r="B733" s="29" t="s">
        <v>61</v>
      </c>
      <c r="C733" s="26" t="s">
        <v>62</v>
      </c>
      <c r="D733" s="29" t="s">
        <v>764</v>
      </c>
      <c r="E733" s="29" t="s">
        <v>64</v>
      </c>
      <c r="F733" s="29" t="s">
        <v>54</v>
      </c>
      <c r="G733" s="29" t="s">
        <v>49</v>
      </c>
      <c r="H733" s="29" t="s">
        <v>8</v>
      </c>
      <c r="I733" s="29" t="s">
        <v>9</v>
      </c>
      <c r="J733" s="26" t="s">
        <v>765</v>
      </c>
      <c r="K733" s="5" t="s">
        <v>17</v>
      </c>
      <c r="L733" s="5"/>
      <c r="M733" s="5"/>
      <c r="N733" s="5"/>
    </row>
    <row r="734" spans="1:14" hidden="1">
      <c r="A734" s="24">
        <v>46168</v>
      </c>
      <c r="B734" s="29" t="s">
        <v>61</v>
      </c>
      <c r="C734" s="26" t="s">
        <v>62</v>
      </c>
      <c r="D734" s="29" t="s">
        <v>766</v>
      </c>
      <c r="E734" s="29" t="s">
        <v>64</v>
      </c>
      <c r="F734" s="29" t="s">
        <v>54</v>
      </c>
      <c r="G734" s="29" t="s">
        <v>49</v>
      </c>
      <c r="H734" s="29" t="s">
        <v>8</v>
      </c>
      <c r="I734" s="29" t="s">
        <v>9</v>
      </c>
      <c r="J734" s="26" t="s">
        <v>767</v>
      </c>
      <c r="K734" s="5" t="s">
        <v>17</v>
      </c>
      <c r="L734" s="5"/>
      <c r="M734" s="5"/>
      <c r="N734" s="5"/>
    </row>
    <row r="735" spans="1:14" hidden="1">
      <c r="A735" s="24">
        <v>46168</v>
      </c>
      <c r="B735" s="29" t="s">
        <v>61</v>
      </c>
      <c r="C735" s="26" t="s">
        <v>62</v>
      </c>
      <c r="D735" s="29" t="s">
        <v>768</v>
      </c>
      <c r="E735" s="29" t="s">
        <v>64</v>
      </c>
      <c r="F735" s="29" t="s">
        <v>54</v>
      </c>
      <c r="G735" s="29" t="s">
        <v>49</v>
      </c>
      <c r="H735" s="29" t="s">
        <v>8</v>
      </c>
      <c r="I735" s="29" t="s">
        <v>9</v>
      </c>
      <c r="J735" s="46" t="s">
        <v>769</v>
      </c>
      <c r="K735" s="5" t="s">
        <v>17</v>
      </c>
      <c r="L735" s="5"/>
      <c r="M735" s="5"/>
      <c r="N735" s="5"/>
    </row>
    <row r="736" spans="1:14" hidden="1">
      <c r="A736" s="24">
        <v>46168</v>
      </c>
      <c r="B736" s="29" t="s">
        <v>61</v>
      </c>
      <c r="C736" s="26" t="s">
        <v>62</v>
      </c>
      <c r="D736" s="29" t="s">
        <v>770</v>
      </c>
      <c r="E736" s="29" t="s">
        <v>64</v>
      </c>
      <c r="F736" s="29" t="s">
        <v>54</v>
      </c>
      <c r="G736" s="29" t="s">
        <v>49</v>
      </c>
      <c r="H736" s="29" t="s">
        <v>8</v>
      </c>
      <c r="I736" s="29" t="s">
        <v>9</v>
      </c>
      <c r="J736" s="26" t="s">
        <v>771</v>
      </c>
      <c r="K736" s="5" t="s">
        <v>17</v>
      </c>
      <c r="L736" s="5"/>
      <c r="M736" s="5"/>
      <c r="N736" s="5"/>
    </row>
    <row r="737" spans="1:14" hidden="1">
      <c r="A737" s="24">
        <v>46168</v>
      </c>
      <c r="B737" s="29" t="s">
        <v>61</v>
      </c>
      <c r="C737" s="26" t="s">
        <v>62</v>
      </c>
      <c r="D737" s="29" t="s">
        <v>772</v>
      </c>
      <c r="E737" s="29" t="s">
        <v>64</v>
      </c>
      <c r="F737" s="29" t="s">
        <v>54</v>
      </c>
      <c r="G737" s="29" t="s">
        <v>49</v>
      </c>
      <c r="H737" s="29" t="s">
        <v>8</v>
      </c>
      <c r="I737" s="29" t="s">
        <v>9</v>
      </c>
      <c r="J737" s="26" t="s">
        <v>773</v>
      </c>
      <c r="K737" s="5" t="s">
        <v>17</v>
      </c>
      <c r="L737" s="5"/>
      <c r="M737" s="5"/>
      <c r="N737" s="5"/>
    </row>
    <row r="738" spans="1:14" hidden="1">
      <c r="A738" s="24">
        <v>46168</v>
      </c>
      <c r="B738" s="29" t="s">
        <v>61</v>
      </c>
      <c r="C738" s="26" t="s">
        <v>62</v>
      </c>
      <c r="D738" s="29" t="s">
        <v>774</v>
      </c>
      <c r="E738" s="29" t="s">
        <v>64</v>
      </c>
      <c r="F738" s="29" t="s">
        <v>54</v>
      </c>
      <c r="G738" s="29" t="s">
        <v>49</v>
      </c>
      <c r="H738" s="29" t="s">
        <v>8</v>
      </c>
      <c r="I738" s="29" t="s">
        <v>9</v>
      </c>
      <c r="J738" s="26" t="s">
        <v>775</v>
      </c>
      <c r="K738" s="5" t="s">
        <v>17</v>
      </c>
      <c r="L738" s="5"/>
      <c r="M738" s="5"/>
      <c r="N738" s="5"/>
    </row>
    <row r="739" spans="1:14" hidden="1">
      <c r="A739" s="24">
        <v>46168</v>
      </c>
      <c r="B739" s="29" t="s">
        <v>61</v>
      </c>
      <c r="C739" s="26" t="s">
        <v>62</v>
      </c>
      <c r="D739" s="29" t="s">
        <v>776</v>
      </c>
      <c r="E739" s="29" t="s">
        <v>64</v>
      </c>
      <c r="F739" s="29" t="s">
        <v>54</v>
      </c>
      <c r="G739" s="29" t="s">
        <v>49</v>
      </c>
      <c r="H739" s="29" t="s">
        <v>8</v>
      </c>
      <c r="I739" s="29" t="s">
        <v>9</v>
      </c>
      <c r="J739" s="26" t="s">
        <v>777</v>
      </c>
      <c r="K739" s="5" t="s">
        <v>17</v>
      </c>
      <c r="L739" s="5"/>
      <c r="M739" s="5"/>
      <c r="N739" s="5"/>
    </row>
    <row r="740" spans="1:14" hidden="1">
      <c r="A740" s="24">
        <v>46168</v>
      </c>
      <c r="B740" s="29" t="s">
        <v>61</v>
      </c>
      <c r="C740" s="26" t="s">
        <v>62</v>
      </c>
      <c r="D740" s="29" t="s">
        <v>778</v>
      </c>
      <c r="E740" s="29" t="s">
        <v>64</v>
      </c>
      <c r="F740" s="29" t="s">
        <v>54</v>
      </c>
      <c r="G740" s="29" t="s">
        <v>49</v>
      </c>
      <c r="H740" s="29" t="s">
        <v>8</v>
      </c>
      <c r="I740" s="29" t="s">
        <v>9</v>
      </c>
      <c r="J740" s="26" t="s">
        <v>779</v>
      </c>
      <c r="K740" s="5" t="s">
        <v>17</v>
      </c>
      <c r="L740" s="5"/>
      <c r="M740" s="5"/>
      <c r="N740" s="5"/>
    </row>
    <row r="741" spans="1:14" hidden="1">
      <c r="A741" s="24">
        <v>46168</v>
      </c>
      <c r="B741" s="29" t="s">
        <v>61</v>
      </c>
      <c r="C741" s="26" t="s">
        <v>62</v>
      </c>
      <c r="D741" s="29" t="s">
        <v>780</v>
      </c>
      <c r="E741" s="29" t="s">
        <v>64</v>
      </c>
      <c r="F741" s="29" t="s">
        <v>54</v>
      </c>
      <c r="G741" s="29" t="s">
        <v>49</v>
      </c>
      <c r="H741" s="29" t="s">
        <v>8</v>
      </c>
      <c r="I741" s="29" t="s">
        <v>9</v>
      </c>
      <c r="J741" s="26" t="s">
        <v>765</v>
      </c>
      <c r="K741" s="5" t="s">
        <v>17</v>
      </c>
      <c r="L741" s="5"/>
      <c r="M741" s="5"/>
      <c r="N741" s="5"/>
    </row>
    <row r="742" spans="1:14" hidden="1">
      <c r="A742" s="24">
        <v>46168</v>
      </c>
      <c r="B742" s="29" t="s">
        <v>61</v>
      </c>
      <c r="C742" s="26" t="s">
        <v>62</v>
      </c>
      <c r="D742" s="29" t="s">
        <v>781</v>
      </c>
      <c r="E742" s="29" t="s">
        <v>64</v>
      </c>
      <c r="F742" s="29" t="s">
        <v>54</v>
      </c>
      <c r="G742" s="29" t="s">
        <v>49</v>
      </c>
      <c r="H742" s="29" t="s">
        <v>8</v>
      </c>
      <c r="I742" s="29" t="s">
        <v>9</v>
      </c>
      <c r="J742" s="26" t="s">
        <v>782</v>
      </c>
      <c r="K742" s="5" t="s">
        <v>17</v>
      </c>
      <c r="L742" s="5"/>
      <c r="M742" s="5"/>
      <c r="N742" s="5"/>
    </row>
    <row r="743" spans="1:14" hidden="1">
      <c r="A743" s="24">
        <v>46168</v>
      </c>
      <c r="B743" s="29" t="s">
        <v>61</v>
      </c>
      <c r="C743" s="26" t="s">
        <v>62</v>
      </c>
      <c r="D743" s="29" t="s">
        <v>783</v>
      </c>
      <c r="E743" s="29" t="s">
        <v>64</v>
      </c>
      <c r="F743" s="29" t="s">
        <v>54</v>
      </c>
      <c r="G743" s="29" t="s">
        <v>49</v>
      </c>
      <c r="H743" s="29" t="s">
        <v>8</v>
      </c>
      <c r="I743" s="29" t="s">
        <v>9</v>
      </c>
      <c r="J743" s="26" t="s">
        <v>784</v>
      </c>
      <c r="K743" s="5" t="s">
        <v>17</v>
      </c>
      <c r="L743" s="5"/>
      <c r="M743" s="5"/>
      <c r="N743" s="5"/>
    </row>
    <row r="744" spans="1:14" hidden="1">
      <c r="A744" s="24">
        <v>46168</v>
      </c>
      <c r="B744" s="29" t="s">
        <v>61</v>
      </c>
      <c r="C744" s="26" t="s">
        <v>62</v>
      </c>
      <c r="D744" s="29" t="s">
        <v>785</v>
      </c>
      <c r="E744" s="29" t="s">
        <v>64</v>
      </c>
      <c r="F744" s="29" t="s">
        <v>54</v>
      </c>
      <c r="G744" s="29" t="s">
        <v>49</v>
      </c>
      <c r="H744" s="29" t="s">
        <v>8</v>
      </c>
      <c r="I744" s="29" t="s">
        <v>9</v>
      </c>
      <c r="J744" s="46" t="s">
        <v>786</v>
      </c>
      <c r="K744" s="5" t="s">
        <v>17</v>
      </c>
      <c r="L744" s="5"/>
      <c r="M744" s="5"/>
      <c r="N744" s="5"/>
    </row>
    <row r="745" spans="1:14" hidden="1">
      <c r="A745" s="24">
        <v>46169</v>
      </c>
      <c r="B745" s="29" t="s">
        <v>122</v>
      </c>
      <c r="C745" s="25" t="s">
        <v>123</v>
      </c>
      <c r="D745" s="29" t="s">
        <v>722</v>
      </c>
      <c r="E745" s="29" t="s">
        <v>327</v>
      </c>
      <c r="F745" s="29" t="s">
        <v>54</v>
      </c>
      <c r="G745" s="29" t="s">
        <v>787</v>
      </c>
      <c r="H745" s="29" t="s">
        <v>8</v>
      </c>
      <c r="I745" s="29" t="s">
        <v>9</v>
      </c>
      <c r="J745" s="26" t="s">
        <v>271</v>
      </c>
      <c r="K745" s="5" t="s">
        <v>4</v>
      </c>
      <c r="L745" s="5"/>
      <c r="M745" s="5"/>
      <c r="N745" s="5"/>
    </row>
    <row r="746" spans="1:14" hidden="1">
      <c r="A746" s="24">
        <v>46169</v>
      </c>
      <c r="B746" s="29" t="s">
        <v>61</v>
      </c>
      <c r="C746" s="26" t="s">
        <v>62</v>
      </c>
      <c r="D746" s="29" t="s">
        <v>785</v>
      </c>
      <c r="E746" s="29" t="s">
        <v>64</v>
      </c>
      <c r="F746" s="29" t="s">
        <v>54</v>
      </c>
      <c r="G746" s="29" t="s">
        <v>49</v>
      </c>
      <c r="H746" s="29" t="s">
        <v>8</v>
      </c>
      <c r="I746" s="29" t="s">
        <v>9</v>
      </c>
      <c r="J746" s="26" t="s">
        <v>788</v>
      </c>
      <c r="K746" s="5" t="s">
        <v>4</v>
      </c>
      <c r="L746" s="5"/>
      <c r="M746" s="5"/>
      <c r="N746" s="5"/>
    </row>
    <row r="747" spans="1:14" hidden="1">
      <c r="A747" s="24">
        <v>46169</v>
      </c>
      <c r="B747" s="29" t="s">
        <v>122</v>
      </c>
      <c r="C747" s="25" t="s">
        <v>123</v>
      </c>
      <c r="D747" s="29" t="s">
        <v>722</v>
      </c>
      <c r="E747" s="29" t="s">
        <v>327</v>
      </c>
      <c r="F747" s="29" t="s">
        <v>54</v>
      </c>
      <c r="G747" s="29" t="s">
        <v>787</v>
      </c>
      <c r="H747" s="29" t="s">
        <v>8</v>
      </c>
      <c r="I747" s="29" t="s">
        <v>9</v>
      </c>
      <c r="J747" s="26" t="s">
        <v>789</v>
      </c>
      <c r="K747" s="5" t="s">
        <v>4</v>
      </c>
      <c r="L747" s="5"/>
      <c r="M747" s="5"/>
      <c r="N747" s="5"/>
    </row>
    <row r="748" spans="1:14" hidden="1">
      <c r="A748" s="24">
        <v>46169</v>
      </c>
      <c r="B748" s="29" t="s">
        <v>61</v>
      </c>
      <c r="C748" s="26" t="s">
        <v>62</v>
      </c>
      <c r="D748" s="29" t="s">
        <v>785</v>
      </c>
      <c r="E748" s="29" t="s">
        <v>64</v>
      </c>
      <c r="F748" s="29" t="s">
        <v>54</v>
      </c>
      <c r="G748" s="29" t="s">
        <v>49</v>
      </c>
      <c r="H748" s="29" t="s">
        <v>8</v>
      </c>
      <c r="I748" s="29" t="s">
        <v>9</v>
      </c>
      <c r="J748" s="26" t="s">
        <v>789</v>
      </c>
      <c r="K748" s="5" t="s">
        <v>4</v>
      </c>
      <c r="L748" s="5"/>
      <c r="M748" s="5"/>
      <c r="N748" s="5"/>
    </row>
    <row r="749" spans="1:14" hidden="1">
      <c r="A749" s="24">
        <v>46169</v>
      </c>
      <c r="B749" s="29" t="s">
        <v>122</v>
      </c>
      <c r="C749" s="25" t="s">
        <v>123</v>
      </c>
      <c r="D749" s="29" t="s">
        <v>722</v>
      </c>
      <c r="E749" s="29" t="s">
        <v>327</v>
      </c>
      <c r="F749" s="29" t="s">
        <v>54</v>
      </c>
      <c r="G749" s="29" t="s">
        <v>787</v>
      </c>
      <c r="H749" s="29" t="s">
        <v>8</v>
      </c>
      <c r="I749" s="29" t="s">
        <v>9</v>
      </c>
      <c r="J749" s="26" t="s">
        <v>790</v>
      </c>
      <c r="K749" s="5" t="s">
        <v>4</v>
      </c>
      <c r="L749" s="5"/>
      <c r="M749" s="5"/>
      <c r="N749" s="5"/>
    </row>
    <row r="750" spans="1:14" hidden="1">
      <c r="A750" s="24">
        <v>46169</v>
      </c>
      <c r="B750" s="29" t="s">
        <v>61</v>
      </c>
      <c r="C750" s="26" t="s">
        <v>62</v>
      </c>
      <c r="D750" s="29" t="s">
        <v>785</v>
      </c>
      <c r="E750" s="29" t="s">
        <v>64</v>
      </c>
      <c r="F750" s="29" t="s">
        <v>54</v>
      </c>
      <c r="G750" s="29" t="s">
        <v>49</v>
      </c>
      <c r="H750" s="29" t="s">
        <v>8</v>
      </c>
      <c r="I750" s="29" t="s">
        <v>9</v>
      </c>
      <c r="J750" s="26" t="s">
        <v>791</v>
      </c>
      <c r="K750" s="5" t="s">
        <v>4</v>
      </c>
      <c r="L750" s="5"/>
      <c r="M750" s="5"/>
      <c r="N750" s="5"/>
    </row>
    <row r="751" spans="1:14" hidden="1">
      <c r="A751" s="24">
        <v>46169</v>
      </c>
      <c r="B751" s="29" t="s">
        <v>61</v>
      </c>
      <c r="C751" s="26" t="s">
        <v>62</v>
      </c>
      <c r="D751" s="29" t="s">
        <v>785</v>
      </c>
      <c r="E751" s="29" t="s">
        <v>64</v>
      </c>
      <c r="F751" s="29" t="s">
        <v>54</v>
      </c>
      <c r="G751" s="29" t="s">
        <v>49</v>
      </c>
      <c r="H751" s="29" t="s">
        <v>8</v>
      </c>
      <c r="I751" s="29" t="s">
        <v>9</v>
      </c>
      <c r="J751" s="26" t="s">
        <v>792</v>
      </c>
      <c r="K751" s="5" t="s">
        <v>4</v>
      </c>
      <c r="L751" s="5"/>
      <c r="M751" s="5"/>
      <c r="N751" s="5"/>
    </row>
    <row r="752" spans="1:14" hidden="1">
      <c r="A752" s="24">
        <v>46169</v>
      </c>
      <c r="B752" s="29" t="s">
        <v>154</v>
      </c>
      <c r="C752" s="26" t="s">
        <v>155</v>
      </c>
      <c r="D752" s="29" t="s">
        <v>156</v>
      </c>
      <c r="E752" s="29" t="s">
        <v>157</v>
      </c>
      <c r="F752" s="29" t="s">
        <v>158</v>
      </c>
      <c r="G752" s="29" t="s">
        <v>49</v>
      </c>
      <c r="H752" s="29" t="s">
        <v>8</v>
      </c>
      <c r="I752" s="29" t="s">
        <v>9</v>
      </c>
      <c r="J752" s="26" t="s">
        <v>793</v>
      </c>
      <c r="K752" s="5" t="s">
        <v>4</v>
      </c>
      <c r="L752" s="5"/>
      <c r="M752" s="5"/>
      <c r="N752" s="5"/>
    </row>
    <row r="753" spans="1:14" hidden="1">
      <c r="A753" s="24">
        <v>46169</v>
      </c>
      <c r="B753" s="29" t="s">
        <v>102</v>
      </c>
      <c r="C753" s="26" t="s">
        <v>103</v>
      </c>
      <c r="D753" s="29" t="s">
        <v>104</v>
      </c>
      <c r="E753" s="29" t="s">
        <v>47</v>
      </c>
      <c r="F753" s="29" t="s">
        <v>106</v>
      </c>
      <c r="G753" s="29" t="s">
        <v>87</v>
      </c>
      <c r="H753" s="29" t="s">
        <v>8</v>
      </c>
      <c r="I753" s="29" t="s">
        <v>9</v>
      </c>
      <c r="J753" s="26" t="s">
        <v>675</v>
      </c>
      <c r="K753" s="5" t="s">
        <v>4</v>
      </c>
      <c r="L753" s="5"/>
      <c r="M753" s="5"/>
      <c r="N753" s="5"/>
    </row>
    <row r="754" spans="1:14" hidden="1">
      <c r="A754" s="24">
        <v>46169</v>
      </c>
      <c r="B754" s="29" t="s">
        <v>154</v>
      </c>
      <c r="C754" s="26" t="s">
        <v>155</v>
      </c>
      <c r="D754" s="29" t="s">
        <v>156</v>
      </c>
      <c r="E754" s="29" t="s">
        <v>47</v>
      </c>
      <c r="F754" s="29" t="s">
        <v>158</v>
      </c>
      <c r="G754" s="29" t="s">
        <v>49</v>
      </c>
      <c r="H754" s="29" t="s">
        <v>8</v>
      </c>
      <c r="I754" s="29" t="s">
        <v>9</v>
      </c>
      <c r="J754" s="26" t="s">
        <v>675</v>
      </c>
      <c r="K754" s="5" t="s">
        <v>4</v>
      </c>
      <c r="L754" s="5"/>
      <c r="M754" s="5"/>
      <c r="N754" s="5"/>
    </row>
    <row r="755" spans="1:14" hidden="1">
      <c r="A755" s="24">
        <v>46169</v>
      </c>
      <c r="B755" s="29" t="s">
        <v>102</v>
      </c>
      <c r="C755" s="26" t="s">
        <v>103</v>
      </c>
      <c r="D755" s="29" t="s">
        <v>104</v>
      </c>
      <c r="E755" s="29" t="s">
        <v>105</v>
      </c>
      <c r="F755" s="29" t="s">
        <v>106</v>
      </c>
      <c r="G755" s="29" t="s">
        <v>87</v>
      </c>
      <c r="H755" s="29" t="s">
        <v>8</v>
      </c>
      <c r="I755" s="29" t="s">
        <v>9</v>
      </c>
      <c r="J755" s="26" t="s">
        <v>794</v>
      </c>
      <c r="K755" s="5" t="s">
        <v>4</v>
      </c>
      <c r="L755" s="5"/>
      <c r="M755" s="5"/>
      <c r="N755" s="5"/>
    </row>
    <row r="756" spans="1:14" hidden="1">
      <c r="A756" s="24">
        <v>46169</v>
      </c>
      <c r="B756" s="29" t="s">
        <v>122</v>
      </c>
      <c r="C756" s="25" t="s">
        <v>123</v>
      </c>
      <c r="D756" s="29" t="s">
        <v>722</v>
      </c>
      <c r="E756" s="29" t="s">
        <v>327</v>
      </c>
      <c r="F756" s="29" t="s">
        <v>54</v>
      </c>
      <c r="G756" s="29" t="s">
        <v>787</v>
      </c>
      <c r="H756" s="29" t="s">
        <v>8</v>
      </c>
      <c r="I756" s="29" t="s">
        <v>9</v>
      </c>
      <c r="J756" s="26" t="s">
        <v>795</v>
      </c>
      <c r="K756" s="5" t="s">
        <v>4</v>
      </c>
      <c r="L756" s="5"/>
      <c r="M756" s="5"/>
      <c r="N756" s="5"/>
    </row>
    <row r="757" spans="1:14" hidden="1">
      <c r="A757" s="24">
        <v>46169</v>
      </c>
      <c r="B757" s="29" t="s">
        <v>61</v>
      </c>
      <c r="C757" s="26" t="s">
        <v>62</v>
      </c>
      <c r="D757" s="29" t="s">
        <v>785</v>
      </c>
      <c r="E757" s="29" t="s">
        <v>64</v>
      </c>
      <c r="F757" s="29" t="s">
        <v>54</v>
      </c>
      <c r="G757" s="29" t="s">
        <v>49</v>
      </c>
      <c r="H757" s="29" t="s">
        <v>8</v>
      </c>
      <c r="I757" s="29" t="s">
        <v>9</v>
      </c>
      <c r="J757" s="26" t="s">
        <v>500</v>
      </c>
      <c r="K757" s="5" t="s">
        <v>4</v>
      </c>
      <c r="L757" s="5"/>
      <c r="M757" s="5"/>
      <c r="N757" s="5"/>
    </row>
    <row r="758" spans="1:14" hidden="1">
      <c r="A758" s="24">
        <v>46169</v>
      </c>
      <c r="B758" s="29" t="s">
        <v>61</v>
      </c>
      <c r="C758" s="26" t="s">
        <v>62</v>
      </c>
      <c r="D758" s="29" t="s">
        <v>785</v>
      </c>
      <c r="E758" s="29" t="s">
        <v>64</v>
      </c>
      <c r="F758" s="29" t="s">
        <v>54</v>
      </c>
      <c r="G758" s="29" t="s">
        <v>49</v>
      </c>
      <c r="H758" s="29" t="s">
        <v>8</v>
      </c>
      <c r="I758" s="29" t="s">
        <v>9</v>
      </c>
      <c r="J758" s="26"/>
      <c r="K758" s="5" t="s">
        <v>4</v>
      </c>
      <c r="L758" s="5"/>
      <c r="M758" s="5"/>
      <c r="N758" s="5"/>
    </row>
    <row r="759" spans="1:14" hidden="1">
      <c r="A759" s="24">
        <v>46169</v>
      </c>
      <c r="B759" s="29" t="s">
        <v>796</v>
      </c>
      <c r="C759" s="26" t="s">
        <v>797</v>
      </c>
      <c r="D759" s="29" t="s">
        <v>798</v>
      </c>
      <c r="E759" s="29" t="s">
        <v>799</v>
      </c>
      <c r="F759" s="29" t="s">
        <v>48</v>
      </c>
      <c r="G759" s="29" t="s">
        <v>49</v>
      </c>
      <c r="H759" s="29" t="s">
        <v>800</v>
      </c>
      <c r="I759" s="29" t="s">
        <v>7</v>
      </c>
      <c r="J759" s="26" t="s">
        <v>801</v>
      </c>
      <c r="K759" s="5" t="s">
        <v>4</v>
      </c>
      <c r="L759" s="5"/>
      <c r="M759" s="5"/>
      <c r="N759" s="5"/>
    </row>
    <row r="760" spans="1:14" ht="21" hidden="1" customHeight="1">
      <c r="A760" s="24">
        <v>46169</v>
      </c>
      <c r="B760" s="29" t="s">
        <v>802</v>
      </c>
      <c r="C760" s="26" t="s">
        <v>803</v>
      </c>
      <c r="D760" s="29" t="s">
        <v>804</v>
      </c>
      <c r="E760" s="29" t="s">
        <v>799</v>
      </c>
      <c r="F760" s="29" t="s">
        <v>54</v>
      </c>
      <c r="G760" s="29" t="s">
        <v>787</v>
      </c>
      <c r="H760" s="29" t="s">
        <v>800</v>
      </c>
      <c r="I760" s="29" t="s">
        <v>7</v>
      </c>
      <c r="J760" s="26" t="s">
        <v>801</v>
      </c>
      <c r="K760" s="5" t="s">
        <v>4</v>
      </c>
      <c r="L760" s="5"/>
      <c r="M760" s="5"/>
      <c r="N760" s="5"/>
    </row>
    <row r="761" spans="1:14" hidden="1">
      <c r="A761" s="24">
        <v>46169</v>
      </c>
      <c r="B761" s="29" t="s">
        <v>122</v>
      </c>
      <c r="C761" s="25" t="s">
        <v>123</v>
      </c>
      <c r="D761" s="29" t="s">
        <v>722</v>
      </c>
      <c r="E761" s="29" t="s">
        <v>327</v>
      </c>
      <c r="F761" s="29" t="s">
        <v>54</v>
      </c>
      <c r="G761" s="29" t="s">
        <v>787</v>
      </c>
      <c r="H761" s="29" t="s">
        <v>6</v>
      </c>
      <c r="I761" s="29" t="s">
        <v>9</v>
      </c>
      <c r="J761" s="26" t="s">
        <v>795</v>
      </c>
      <c r="K761" s="5" t="s">
        <v>4</v>
      </c>
      <c r="L761" s="5"/>
      <c r="M761" s="5"/>
      <c r="N761" s="5"/>
    </row>
    <row r="762" spans="1:14" ht="15.6" hidden="1">
      <c r="A762" s="24">
        <v>46169</v>
      </c>
      <c r="B762" s="27" t="s">
        <v>805</v>
      </c>
      <c r="C762" s="26" t="s">
        <v>806</v>
      </c>
      <c r="D762" s="27" t="s">
        <v>807</v>
      </c>
      <c r="E762" s="5" t="s">
        <v>808</v>
      </c>
      <c r="F762" s="5" t="s">
        <v>266</v>
      </c>
      <c r="G762" s="29" t="s">
        <v>787</v>
      </c>
      <c r="H762" s="29" t="s">
        <v>6</v>
      </c>
      <c r="I762" s="5" t="s">
        <v>7</v>
      </c>
      <c r="J762" s="5"/>
      <c r="K762" s="5" t="s">
        <v>3</v>
      </c>
      <c r="L762" s="5"/>
      <c r="M762" s="5"/>
      <c r="N762" s="5"/>
    </row>
    <row r="763" spans="1:14" ht="15.6" hidden="1">
      <c r="A763" s="24">
        <v>46169</v>
      </c>
      <c r="B763" s="27" t="s">
        <v>805</v>
      </c>
      <c r="C763" s="26" t="s">
        <v>806</v>
      </c>
      <c r="D763" s="27" t="s">
        <v>807</v>
      </c>
      <c r="E763" s="5" t="s">
        <v>808</v>
      </c>
      <c r="F763" s="5" t="s">
        <v>266</v>
      </c>
      <c r="G763" s="29" t="s">
        <v>787</v>
      </c>
      <c r="H763" s="5" t="s">
        <v>20</v>
      </c>
      <c r="I763" s="5" t="s">
        <v>7</v>
      </c>
      <c r="J763" s="26" t="s">
        <v>463</v>
      </c>
      <c r="K763" s="5" t="s">
        <v>3</v>
      </c>
      <c r="L763" s="5"/>
      <c r="M763" s="5"/>
      <c r="N763" s="5"/>
    </row>
    <row r="764" spans="1:14" hidden="1">
      <c r="A764" s="24">
        <v>46169</v>
      </c>
      <c r="B764" s="29" t="s">
        <v>61</v>
      </c>
      <c r="C764" s="26" t="s">
        <v>62</v>
      </c>
      <c r="D764" s="29" t="s">
        <v>470</v>
      </c>
      <c r="E764" s="29" t="s">
        <v>64</v>
      </c>
      <c r="F764" s="29" t="s">
        <v>54</v>
      </c>
      <c r="G764" s="29" t="s">
        <v>49</v>
      </c>
      <c r="H764" s="29" t="s">
        <v>8</v>
      </c>
      <c r="I764" s="29" t="s">
        <v>9</v>
      </c>
      <c r="J764" s="26" t="s">
        <v>809</v>
      </c>
      <c r="K764" s="5" t="s">
        <v>3</v>
      </c>
      <c r="L764" s="5"/>
      <c r="M764" s="5"/>
      <c r="N764" s="5"/>
    </row>
    <row r="765" spans="1:14" hidden="1">
      <c r="A765" s="24">
        <v>46169</v>
      </c>
      <c r="B765" s="29" t="s">
        <v>61</v>
      </c>
      <c r="C765" s="26" t="s">
        <v>62</v>
      </c>
      <c r="D765" s="29" t="s">
        <v>470</v>
      </c>
      <c r="E765" s="29" t="s">
        <v>64</v>
      </c>
      <c r="F765" s="29" t="s">
        <v>54</v>
      </c>
      <c r="G765" s="29" t="s">
        <v>49</v>
      </c>
      <c r="H765" s="29" t="s">
        <v>8</v>
      </c>
      <c r="I765" s="29" t="s">
        <v>9</v>
      </c>
      <c r="J765" s="26" t="s">
        <v>810</v>
      </c>
      <c r="K765" s="5" t="s">
        <v>3</v>
      </c>
      <c r="L765" s="5"/>
      <c r="M765" s="5"/>
      <c r="N765" s="5"/>
    </row>
    <row r="766" spans="1:14" hidden="1">
      <c r="A766" s="24">
        <v>46169</v>
      </c>
      <c r="B766" s="29" t="s">
        <v>61</v>
      </c>
      <c r="C766" s="26" t="s">
        <v>62</v>
      </c>
      <c r="D766" s="29" t="s">
        <v>470</v>
      </c>
      <c r="E766" s="29" t="s">
        <v>64</v>
      </c>
      <c r="F766" s="29" t="s">
        <v>54</v>
      </c>
      <c r="G766" s="29" t="s">
        <v>49</v>
      </c>
      <c r="H766" s="29" t="s">
        <v>8</v>
      </c>
      <c r="I766" s="29" t="s">
        <v>9</v>
      </c>
      <c r="J766" s="26" t="s">
        <v>811</v>
      </c>
      <c r="K766" s="5" t="s">
        <v>3</v>
      </c>
      <c r="L766" s="5"/>
      <c r="M766" s="5"/>
      <c r="N766" s="5"/>
    </row>
    <row r="767" spans="1:14" hidden="1">
      <c r="A767" s="24">
        <v>46169</v>
      </c>
      <c r="B767" s="29" t="s">
        <v>61</v>
      </c>
      <c r="C767" s="26" t="s">
        <v>62</v>
      </c>
      <c r="D767" s="29" t="s">
        <v>470</v>
      </c>
      <c r="E767" s="29" t="s">
        <v>64</v>
      </c>
      <c r="F767" s="29" t="s">
        <v>54</v>
      </c>
      <c r="G767" s="29" t="s">
        <v>49</v>
      </c>
      <c r="H767" s="29" t="s">
        <v>8</v>
      </c>
      <c r="I767" s="29" t="s">
        <v>9</v>
      </c>
      <c r="J767" s="26" t="s">
        <v>812</v>
      </c>
      <c r="K767" s="5" t="s">
        <v>3</v>
      </c>
      <c r="L767" s="5"/>
      <c r="M767" s="5"/>
      <c r="N767" s="5"/>
    </row>
    <row r="768" spans="1:14" hidden="1">
      <c r="A768" s="24">
        <v>46169</v>
      </c>
      <c r="B768" s="29" t="s">
        <v>61</v>
      </c>
      <c r="C768" s="26" t="s">
        <v>62</v>
      </c>
      <c r="D768" s="29" t="s">
        <v>470</v>
      </c>
      <c r="E768" s="29" t="s">
        <v>64</v>
      </c>
      <c r="F768" s="29" t="s">
        <v>54</v>
      </c>
      <c r="G768" s="29" t="s">
        <v>49</v>
      </c>
      <c r="H768" s="29" t="s">
        <v>8</v>
      </c>
      <c r="I768" s="29" t="s">
        <v>9</v>
      </c>
      <c r="J768" s="26" t="s">
        <v>813</v>
      </c>
      <c r="K768" s="5" t="s">
        <v>3</v>
      </c>
      <c r="L768" s="5"/>
      <c r="M768" s="5"/>
      <c r="N768" s="5"/>
    </row>
    <row r="769" spans="1:14" hidden="1">
      <c r="A769" s="24">
        <v>46169</v>
      </c>
      <c r="B769" s="29" t="s">
        <v>61</v>
      </c>
      <c r="C769" s="26" t="s">
        <v>62</v>
      </c>
      <c r="D769" s="29" t="s">
        <v>470</v>
      </c>
      <c r="E769" s="29" t="s">
        <v>64</v>
      </c>
      <c r="F769" s="29" t="s">
        <v>54</v>
      </c>
      <c r="G769" s="29" t="s">
        <v>49</v>
      </c>
      <c r="H769" s="29" t="s">
        <v>8</v>
      </c>
      <c r="I769" s="29" t="s">
        <v>9</v>
      </c>
      <c r="J769" s="26" t="s">
        <v>814</v>
      </c>
      <c r="K769" s="5" t="s">
        <v>3</v>
      </c>
      <c r="L769" s="5"/>
      <c r="M769" s="5"/>
      <c r="N769" s="5"/>
    </row>
    <row r="770" spans="1:14" hidden="1">
      <c r="A770" s="24">
        <v>46169</v>
      </c>
      <c r="B770" s="29" t="s">
        <v>61</v>
      </c>
      <c r="C770" s="26" t="s">
        <v>62</v>
      </c>
      <c r="D770" s="29" t="s">
        <v>470</v>
      </c>
      <c r="E770" s="29" t="s">
        <v>64</v>
      </c>
      <c r="F770" s="29" t="s">
        <v>54</v>
      </c>
      <c r="G770" s="29" t="s">
        <v>49</v>
      </c>
      <c r="H770" s="29" t="s">
        <v>8</v>
      </c>
      <c r="I770" s="29" t="s">
        <v>9</v>
      </c>
      <c r="J770" s="26" t="s">
        <v>815</v>
      </c>
      <c r="K770" s="5" t="s">
        <v>3</v>
      </c>
      <c r="L770" s="5"/>
      <c r="M770" s="5"/>
      <c r="N770" s="5"/>
    </row>
    <row r="771" spans="1:14" hidden="1">
      <c r="A771" s="24">
        <v>46169</v>
      </c>
      <c r="B771" s="29" t="s">
        <v>61</v>
      </c>
      <c r="C771" s="26" t="s">
        <v>62</v>
      </c>
      <c r="D771" s="29" t="s">
        <v>470</v>
      </c>
      <c r="E771" s="29" t="s">
        <v>64</v>
      </c>
      <c r="F771" s="29" t="s">
        <v>54</v>
      </c>
      <c r="G771" s="29" t="s">
        <v>49</v>
      </c>
      <c r="H771" s="29" t="s">
        <v>8</v>
      </c>
      <c r="I771" s="29" t="s">
        <v>9</v>
      </c>
      <c r="J771" s="26" t="s">
        <v>816</v>
      </c>
      <c r="K771" s="5" t="s">
        <v>3</v>
      </c>
      <c r="L771" s="5"/>
      <c r="M771" s="5"/>
      <c r="N771" s="5"/>
    </row>
    <row r="772" spans="1:14" hidden="1">
      <c r="A772" s="24">
        <v>46169</v>
      </c>
      <c r="B772" s="29" t="s">
        <v>61</v>
      </c>
      <c r="C772" s="26" t="s">
        <v>62</v>
      </c>
      <c r="D772" s="29" t="s">
        <v>470</v>
      </c>
      <c r="E772" s="29" t="s">
        <v>64</v>
      </c>
      <c r="F772" s="29" t="s">
        <v>54</v>
      </c>
      <c r="G772" s="29" t="s">
        <v>49</v>
      </c>
      <c r="H772" s="29" t="s">
        <v>8</v>
      </c>
      <c r="I772" s="29" t="s">
        <v>9</v>
      </c>
      <c r="J772" s="26" t="s">
        <v>817</v>
      </c>
      <c r="K772" s="5" t="s">
        <v>3</v>
      </c>
      <c r="L772" s="5"/>
      <c r="M772" s="5"/>
      <c r="N772" s="5"/>
    </row>
    <row r="773" spans="1:14" hidden="1">
      <c r="A773" s="24">
        <v>46169</v>
      </c>
      <c r="B773" s="29" t="s">
        <v>61</v>
      </c>
      <c r="C773" s="26" t="s">
        <v>62</v>
      </c>
      <c r="D773" s="29" t="s">
        <v>470</v>
      </c>
      <c r="E773" s="29" t="s">
        <v>64</v>
      </c>
      <c r="F773" s="29" t="s">
        <v>54</v>
      </c>
      <c r="G773" s="29" t="s">
        <v>49</v>
      </c>
      <c r="H773" s="29" t="s">
        <v>8</v>
      </c>
      <c r="I773" s="29" t="s">
        <v>9</v>
      </c>
      <c r="J773" s="26" t="s">
        <v>818</v>
      </c>
      <c r="K773" s="5" t="s">
        <v>3</v>
      </c>
      <c r="L773" s="5"/>
      <c r="M773" s="5"/>
      <c r="N773" s="5"/>
    </row>
    <row r="774" spans="1:14" hidden="1">
      <c r="A774" s="24">
        <v>46169</v>
      </c>
      <c r="B774" s="5" t="s">
        <v>154</v>
      </c>
      <c r="C774" s="28" t="s">
        <v>155</v>
      </c>
      <c r="D774" s="5" t="s">
        <v>156</v>
      </c>
      <c r="E774" s="5" t="s">
        <v>157</v>
      </c>
      <c r="F774" s="5" t="s">
        <v>158</v>
      </c>
      <c r="G774" s="29" t="s">
        <v>49</v>
      </c>
      <c r="H774" s="5" t="s">
        <v>8</v>
      </c>
      <c r="I774" s="5" t="s">
        <v>9</v>
      </c>
      <c r="J774" s="26" t="s">
        <v>819</v>
      </c>
      <c r="K774" s="5" t="s">
        <v>3</v>
      </c>
      <c r="L774" s="5"/>
      <c r="M774" s="5"/>
      <c r="N774" s="5"/>
    </row>
    <row r="775" spans="1:14" hidden="1">
      <c r="A775" s="24">
        <v>46169</v>
      </c>
      <c r="B775" s="5" t="s">
        <v>154</v>
      </c>
      <c r="C775" s="28" t="s">
        <v>155</v>
      </c>
      <c r="D775" s="5" t="s">
        <v>156</v>
      </c>
      <c r="E775" s="5" t="s">
        <v>157</v>
      </c>
      <c r="F775" s="5" t="s">
        <v>158</v>
      </c>
      <c r="G775" s="29" t="s">
        <v>49</v>
      </c>
      <c r="H775" s="5" t="s">
        <v>8</v>
      </c>
      <c r="I775" s="5" t="s">
        <v>9</v>
      </c>
      <c r="J775" s="26" t="s">
        <v>820</v>
      </c>
      <c r="K775" s="5" t="s">
        <v>3</v>
      </c>
      <c r="L775" s="5"/>
      <c r="M775" s="5"/>
      <c r="N775" s="5"/>
    </row>
    <row r="776" spans="1:14" hidden="1">
      <c r="A776" s="24">
        <v>46169</v>
      </c>
      <c r="B776" s="5" t="s">
        <v>154</v>
      </c>
      <c r="C776" s="28" t="s">
        <v>155</v>
      </c>
      <c r="D776" s="5" t="s">
        <v>156</v>
      </c>
      <c r="E776" s="5" t="s">
        <v>157</v>
      </c>
      <c r="F776" s="5" t="s">
        <v>158</v>
      </c>
      <c r="G776" s="29" t="s">
        <v>49</v>
      </c>
      <c r="H776" s="5" t="s">
        <v>8</v>
      </c>
      <c r="I776" s="5" t="s">
        <v>9</v>
      </c>
      <c r="J776" s="26" t="s">
        <v>821</v>
      </c>
      <c r="K776" s="5" t="s">
        <v>3</v>
      </c>
      <c r="L776" s="5"/>
      <c r="M776" s="5"/>
      <c r="N776" s="5"/>
    </row>
    <row r="777" spans="1:14" hidden="1">
      <c r="A777" s="24">
        <v>46169</v>
      </c>
      <c r="B777" s="5" t="s">
        <v>154</v>
      </c>
      <c r="C777" s="28" t="s">
        <v>155</v>
      </c>
      <c r="D777" s="5" t="s">
        <v>156</v>
      </c>
      <c r="E777" s="5" t="s">
        <v>157</v>
      </c>
      <c r="F777" s="5" t="s">
        <v>158</v>
      </c>
      <c r="G777" s="29" t="s">
        <v>49</v>
      </c>
      <c r="H777" s="5" t="s">
        <v>8</v>
      </c>
      <c r="I777" s="5" t="s">
        <v>9</v>
      </c>
      <c r="J777" s="26" t="s">
        <v>822</v>
      </c>
      <c r="K777" s="5" t="s">
        <v>3</v>
      </c>
      <c r="L777" s="5"/>
      <c r="M777" s="5"/>
      <c r="N777" s="5"/>
    </row>
    <row r="778" spans="1:14" hidden="1">
      <c r="A778" s="24">
        <v>46169</v>
      </c>
      <c r="B778" s="5" t="s">
        <v>154</v>
      </c>
      <c r="C778" s="28" t="s">
        <v>155</v>
      </c>
      <c r="D778" s="5" t="s">
        <v>156</v>
      </c>
      <c r="E778" s="5" t="s">
        <v>157</v>
      </c>
      <c r="F778" s="5" t="s">
        <v>158</v>
      </c>
      <c r="G778" s="29" t="s">
        <v>49</v>
      </c>
      <c r="H778" s="5" t="s">
        <v>8</v>
      </c>
      <c r="I778" s="5" t="s">
        <v>9</v>
      </c>
      <c r="J778" s="26" t="s">
        <v>823</v>
      </c>
      <c r="K778" s="5" t="s">
        <v>3</v>
      </c>
      <c r="L778" s="5"/>
      <c r="M778" s="5"/>
      <c r="N778" s="5"/>
    </row>
    <row r="779" spans="1:14" hidden="1">
      <c r="A779" s="24">
        <v>46169</v>
      </c>
      <c r="B779" s="5" t="s">
        <v>51</v>
      </c>
      <c r="C779" s="28" t="s">
        <v>52</v>
      </c>
      <c r="D779" s="5" t="s">
        <v>53</v>
      </c>
      <c r="E779" s="5" t="s">
        <v>47</v>
      </c>
      <c r="F779" s="5" t="s">
        <v>54</v>
      </c>
      <c r="G779" s="5" t="s">
        <v>55</v>
      </c>
      <c r="H779" s="5" t="s">
        <v>8</v>
      </c>
      <c r="I779" s="5" t="s">
        <v>9</v>
      </c>
      <c r="J779" s="46" t="s">
        <v>824</v>
      </c>
      <c r="K779" s="5" t="s">
        <v>17</v>
      </c>
      <c r="L779" s="5"/>
      <c r="M779" s="5"/>
      <c r="N779" s="5"/>
    </row>
    <row r="780" spans="1:14" hidden="1">
      <c r="A780" s="24">
        <v>46169</v>
      </c>
      <c r="B780" s="5" t="s">
        <v>51</v>
      </c>
      <c r="C780" s="28" t="s">
        <v>52</v>
      </c>
      <c r="D780" s="5" t="s">
        <v>53</v>
      </c>
      <c r="E780" s="5" t="s">
        <v>47</v>
      </c>
      <c r="F780" s="5" t="s">
        <v>54</v>
      </c>
      <c r="G780" s="5" t="s">
        <v>55</v>
      </c>
      <c r="H780" s="5" t="s">
        <v>8</v>
      </c>
      <c r="I780" s="5" t="s">
        <v>9</v>
      </c>
      <c r="J780" s="26" t="s">
        <v>825</v>
      </c>
      <c r="K780" s="5" t="s">
        <v>17</v>
      </c>
      <c r="L780" s="5"/>
      <c r="M780" s="5"/>
      <c r="N780" s="5"/>
    </row>
    <row r="781" spans="1:14" hidden="1">
      <c r="A781" s="24">
        <v>46169</v>
      </c>
      <c r="B781" s="5" t="s">
        <v>51</v>
      </c>
      <c r="C781" s="28" t="s">
        <v>52</v>
      </c>
      <c r="D781" s="5" t="s">
        <v>230</v>
      </c>
      <c r="E781" s="5" t="s">
        <v>47</v>
      </c>
      <c r="F781" s="5" t="s">
        <v>54</v>
      </c>
      <c r="G781" s="5" t="s">
        <v>55</v>
      </c>
      <c r="H781" s="5" t="s">
        <v>8</v>
      </c>
      <c r="I781" s="5" t="s">
        <v>9</v>
      </c>
      <c r="J781" s="46" t="s">
        <v>826</v>
      </c>
      <c r="K781" s="5" t="s">
        <v>17</v>
      </c>
      <c r="L781" s="5"/>
      <c r="M781" s="5"/>
      <c r="N781" s="5"/>
    </row>
    <row r="782" spans="1:14" hidden="1">
      <c r="A782" s="24">
        <v>46169</v>
      </c>
      <c r="B782" s="5" t="s">
        <v>51</v>
      </c>
      <c r="C782" s="28" t="s">
        <v>52</v>
      </c>
      <c r="D782" s="5" t="s">
        <v>233</v>
      </c>
      <c r="E782" s="5" t="s">
        <v>47</v>
      </c>
      <c r="F782" s="5" t="s">
        <v>54</v>
      </c>
      <c r="G782" s="5" t="s">
        <v>55</v>
      </c>
      <c r="H782" s="5" t="s">
        <v>8</v>
      </c>
      <c r="I782" s="5" t="s">
        <v>9</v>
      </c>
      <c r="J782" s="26" t="s">
        <v>827</v>
      </c>
      <c r="K782" s="5" t="s">
        <v>17</v>
      </c>
      <c r="L782" s="5"/>
      <c r="M782" s="5"/>
      <c r="N782" s="5"/>
    </row>
    <row r="783" spans="1:14" hidden="1">
      <c r="A783" s="24">
        <v>46169</v>
      </c>
      <c r="B783" s="5" t="s">
        <v>51</v>
      </c>
      <c r="C783" s="28" t="s">
        <v>52</v>
      </c>
      <c r="D783" s="5" t="s">
        <v>236</v>
      </c>
      <c r="E783" s="5" t="s">
        <v>47</v>
      </c>
      <c r="F783" s="5" t="s">
        <v>54</v>
      </c>
      <c r="G783" s="5" t="s">
        <v>55</v>
      </c>
      <c r="H783" s="5" t="s">
        <v>8</v>
      </c>
      <c r="I783" s="5" t="s">
        <v>9</v>
      </c>
      <c r="J783" s="26" t="s">
        <v>828</v>
      </c>
      <c r="K783" s="5" t="s">
        <v>17</v>
      </c>
      <c r="L783" s="5"/>
      <c r="M783" s="5"/>
      <c r="N783" s="5"/>
    </row>
    <row r="784" spans="1:14" hidden="1">
      <c r="A784" s="24">
        <v>46169</v>
      </c>
      <c r="B784" s="5" t="s">
        <v>51</v>
      </c>
      <c r="C784" s="28" t="s">
        <v>52</v>
      </c>
      <c r="D784" s="5" t="s">
        <v>252</v>
      </c>
      <c r="E784" s="5" t="s">
        <v>47</v>
      </c>
      <c r="F784" s="5" t="s">
        <v>54</v>
      </c>
      <c r="G784" s="5" t="s">
        <v>55</v>
      </c>
      <c r="H784" s="5" t="s">
        <v>8</v>
      </c>
      <c r="I784" s="5" t="s">
        <v>9</v>
      </c>
      <c r="J784" s="26" t="s">
        <v>829</v>
      </c>
      <c r="K784" s="5" t="s">
        <v>17</v>
      </c>
      <c r="L784" s="5"/>
      <c r="M784" s="5"/>
      <c r="N784" s="5"/>
    </row>
    <row r="785" spans="1:14" hidden="1">
      <c r="A785" s="24">
        <v>46169</v>
      </c>
      <c r="B785" s="5" t="s">
        <v>51</v>
      </c>
      <c r="C785" s="28" t="s">
        <v>52</v>
      </c>
      <c r="D785" s="5" t="s">
        <v>254</v>
      </c>
      <c r="E785" s="5" t="s">
        <v>47</v>
      </c>
      <c r="F785" s="5" t="s">
        <v>54</v>
      </c>
      <c r="G785" s="5" t="s">
        <v>55</v>
      </c>
      <c r="H785" s="5" t="s">
        <v>8</v>
      </c>
      <c r="I785" s="5" t="s">
        <v>9</v>
      </c>
      <c r="J785" s="26" t="s">
        <v>830</v>
      </c>
      <c r="K785" s="5" t="s">
        <v>17</v>
      </c>
      <c r="L785" s="5"/>
      <c r="M785" s="5"/>
      <c r="N785" s="5"/>
    </row>
    <row r="786" spans="1:14" hidden="1">
      <c r="A786" s="24">
        <v>46169</v>
      </c>
      <c r="B786" s="5" t="s">
        <v>51</v>
      </c>
      <c r="C786" s="28" t="s">
        <v>52</v>
      </c>
      <c r="D786" s="5" t="s">
        <v>408</v>
      </c>
      <c r="E786" s="5" t="s">
        <v>47</v>
      </c>
      <c r="F786" s="5" t="s">
        <v>54</v>
      </c>
      <c r="G786" s="5" t="s">
        <v>55</v>
      </c>
      <c r="H786" s="5" t="s">
        <v>8</v>
      </c>
      <c r="I786" s="5" t="s">
        <v>9</v>
      </c>
      <c r="J786" s="26" t="s">
        <v>831</v>
      </c>
      <c r="K786" s="5" t="s">
        <v>17</v>
      </c>
      <c r="L786" s="5"/>
      <c r="M786" s="5"/>
      <c r="N786" s="5"/>
    </row>
    <row r="787" spans="1:14" hidden="1">
      <c r="A787" s="24">
        <v>46169</v>
      </c>
      <c r="B787" s="5" t="s">
        <v>51</v>
      </c>
      <c r="C787" s="28" t="s">
        <v>52</v>
      </c>
      <c r="D787" s="5" t="s">
        <v>832</v>
      </c>
      <c r="E787" s="5" t="s">
        <v>47</v>
      </c>
      <c r="F787" s="5" t="s">
        <v>54</v>
      </c>
      <c r="G787" s="5" t="s">
        <v>55</v>
      </c>
      <c r="H787" s="5" t="s">
        <v>8</v>
      </c>
      <c r="I787" s="5" t="s">
        <v>9</v>
      </c>
      <c r="J787" s="26" t="s">
        <v>833</v>
      </c>
      <c r="K787" s="5" t="s">
        <v>17</v>
      </c>
      <c r="L787" s="5"/>
      <c r="M787" s="5"/>
      <c r="N787" s="5"/>
    </row>
    <row r="788" spans="1:14" hidden="1">
      <c r="A788" s="24">
        <v>46169</v>
      </c>
      <c r="B788" s="5" t="s">
        <v>51</v>
      </c>
      <c r="C788" s="28" t="s">
        <v>52</v>
      </c>
      <c r="D788" s="5" t="s">
        <v>834</v>
      </c>
      <c r="E788" s="5" t="s">
        <v>47</v>
      </c>
      <c r="F788" s="5" t="s">
        <v>54</v>
      </c>
      <c r="G788" s="5" t="s">
        <v>55</v>
      </c>
      <c r="H788" s="5" t="s">
        <v>8</v>
      </c>
      <c r="I788" s="5" t="s">
        <v>9</v>
      </c>
      <c r="J788" s="26" t="s">
        <v>835</v>
      </c>
      <c r="K788" s="5" t="s">
        <v>17</v>
      </c>
      <c r="L788" s="5"/>
      <c r="M788" s="5"/>
      <c r="N788" s="5"/>
    </row>
    <row r="789" spans="1:14" hidden="1">
      <c r="A789" s="24">
        <v>46169</v>
      </c>
      <c r="B789" s="5" t="s">
        <v>51</v>
      </c>
      <c r="C789" s="28" t="s">
        <v>52</v>
      </c>
      <c r="D789" s="5" t="s">
        <v>836</v>
      </c>
      <c r="E789" s="5" t="s">
        <v>47</v>
      </c>
      <c r="F789" s="5" t="s">
        <v>54</v>
      </c>
      <c r="G789" s="5" t="s">
        <v>55</v>
      </c>
      <c r="H789" s="5" t="s">
        <v>8</v>
      </c>
      <c r="I789" s="5" t="s">
        <v>9</v>
      </c>
      <c r="J789" s="26" t="s">
        <v>837</v>
      </c>
      <c r="K789" s="5" t="s">
        <v>17</v>
      </c>
      <c r="L789" s="5"/>
      <c r="M789" s="5"/>
      <c r="N789" s="5"/>
    </row>
    <row r="790" spans="1:14" hidden="1">
      <c r="A790" s="24">
        <v>46169</v>
      </c>
      <c r="B790" s="5" t="s">
        <v>51</v>
      </c>
      <c r="C790" s="28" t="s">
        <v>52</v>
      </c>
      <c r="D790" s="5" t="s">
        <v>838</v>
      </c>
      <c r="E790" s="5" t="s">
        <v>47</v>
      </c>
      <c r="F790" s="5" t="s">
        <v>54</v>
      </c>
      <c r="G790" s="5" t="s">
        <v>55</v>
      </c>
      <c r="H790" s="5" t="s">
        <v>8</v>
      </c>
      <c r="I790" s="5" t="s">
        <v>9</v>
      </c>
      <c r="J790" s="26" t="s">
        <v>839</v>
      </c>
      <c r="K790" s="5" t="s">
        <v>17</v>
      </c>
      <c r="L790" s="5"/>
      <c r="M790" s="5"/>
      <c r="N790" s="5"/>
    </row>
    <row r="791" spans="1:14" hidden="1">
      <c r="A791" s="24">
        <v>46169</v>
      </c>
      <c r="B791" s="5" t="s">
        <v>51</v>
      </c>
      <c r="C791" s="28" t="s">
        <v>52</v>
      </c>
      <c r="D791" s="5" t="s">
        <v>840</v>
      </c>
      <c r="E791" s="5" t="s">
        <v>47</v>
      </c>
      <c r="F791" s="5" t="s">
        <v>54</v>
      </c>
      <c r="G791" s="5" t="s">
        <v>55</v>
      </c>
      <c r="H791" s="5" t="s">
        <v>8</v>
      </c>
      <c r="I791" s="5" t="s">
        <v>9</v>
      </c>
      <c r="J791" s="26" t="s">
        <v>841</v>
      </c>
      <c r="K791" s="5" t="s">
        <v>17</v>
      </c>
      <c r="L791" s="5"/>
      <c r="M791" s="5"/>
      <c r="N791" s="5"/>
    </row>
    <row r="792" spans="1:14" hidden="1">
      <c r="A792" s="24">
        <v>46169</v>
      </c>
      <c r="B792" s="5" t="s">
        <v>51</v>
      </c>
      <c r="C792" s="28" t="s">
        <v>52</v>
      </c>
      <c r="D792" s="5" t="s">
        <v>842</v>
      </c>
      <c r="E792" s="5" t="s">
        <v>47</v>
      </c>
      <c r="F792" s="5" t="s">
        <v>54</v>
      </c>
      <c r="G792" s="5" t="s">
        <v>55</v>
      </c>
      <c r="H792" s="5" t="s">
        <v>8</v>
      </c>
      <c r="I792" s="5" t="s">
        <v>9</v>
      </c>
      <c r="J792" s="26" t="s">
        <v>843</v>
      </c>
      <c r="K792" s="5" t="s">
        <v>17</v>
      </c>
      <c r="L792" s="5"/>
      <c r="M792" s="5"/>
      <c r="N792" s="5"/>
    </row>
    <row r="793" spans="1:14" hidden="1">
      <c r="A793" s="24">
        <v>46169</v>
      </c>
      <c r="B793" s="5" t="s">
        <v>51</v>
      </c>
      <c r="C793" s="28" t="s">
        <v>52</v>
      </c>
      <c r="D793" s="5" t="s">
        <v>844</v>
      </c>
      <c r="E793" s="5" t="s">
        <v>47</v>
      </c>
      <c r="F793" s="5" t="s">
        <v>54</v>
      </c>
      <c r="G793" s="5" t="s">
        <v>55</v>
      </c>
      <c r="H793" s="5" t="s">
        <v>8</v>
      </c>
      <c r="I793" s="5" t="s">
        <v>9</v>
      </c>
      <c r="J793" s="26" t="s">
        <v>845</v>
      </c>
      <c r="K793" s="5" t="s">
        <v>17</v>
      </c>
      <c r="L793" s="5"/>
      <c r="M793" s="5"/>
      <c r="N793" s="5"/>
    </row>
    <row r="794" spans="1:14" hidden="1">
      <c r="A794" s="24">
        <v>46169</v>
      </c>
      <c r="B794" s="5" t="s">
        <v>51</v>
      </c>
      <c r="C794" s="28" t="s">
        <v>52</v>
      </c>
      <c r="D794" s="5" t="s">
        <v>846</v>
      </c>
      <c r="E794" s="5" t="s">
        <v>47</v>
      </c>
      <c r="F794" s="5" t="s">
        <v>54</v>
      </c>
      <c r="G794" s="5" t="s">
        <v>55</v>
      </c>
      <c r="H794" s="5" t="s">
        <v>8</v>
      </c>
      <c r="I794" s="5" t="s">
        <v>9</v>
      </c>
      <c r="J794" s="46" t="s">
        <v>847</v>
      </c>
      <c r="K794" s="5" t="s">
        <v>17</v>
      </c>
      <c r="L794" s="5"/>
      <c r="M794" s="5"/>
      <c r="N794" s="5"/>
    </row>
    <row r="795" spans="1:14" hidden="1">
      <c r="A795" s="24">
        <v>46169</v>
      </c>
      <c r="B795" s="5" t="s">
        <v>51</v>
      </c>
      <c r="C795" s="28" t="s">
        <v>52</v>
      </c>
      <c r="D795" s="5" t="s">
        <v>848</v>
      </c>
      <c r="E795" s="5" t="s">
        <v>47</v>
      </c>
      <c r="F795" s="5" t="s">
        <v>54</v>
      </c>
      <c r="G795" s="5" t="s">
        <v>55</v>
      </c>
      <c r="H795" s="5" t="s">
        <v>8</v>
      </c>
      <c r="I795" s="5" t="s">
        <v>9</v>
      </c>
      <c r="J795" s="26" t="s">
        <v>849</v>
      </c>
      <c r="K795" s="5" t="s">
        <v>17</v>
      </c>
      <c r="L795" s="5"/>
      <c r="M795" s="5"/>
      <c r="N795" s="5"/>
    </row>
    <row r="796" spans="1:14" hidden="1">
      <c r="A796" s="24">
        <v>46169</v>
      </c>
      <c r="B796" s="5" t="s">
        <v>51</v>
      </c>
      <c r="C796" s="28" t="s">
        <v>52</v>
      </c>
      <c r="D796" s="5" t="s">
        <v>850</v>
      </c>
      <c r="E796" s="5" t="s">
        <v>47</v>
      </c>
      <c r="F796" s="5" t="s">
        <v>54</v>
      </c>
      <c r="G796" s="5" t="s">
        <v>55</v>
      </c>
      <c r="H796" s="5" t="s">
        <v>8</v>
      </c>
      <c r="I796" s="5" t="s">
        <v>9</v>
      </c>
      <c r="J796" s="26" t="s">
        <v>851</v>
      </c>
      <c r="K796" s="5" t="s">
        <v>17</v>
      </c>
      <c r="L796" s="5"/>
      <c r="M796" s="5"/>
      <c r="N796" s="5"/>
    </row>
    <row r="797" spans="1:14" hidden="1">
      <c r="A797" s="24">
        <v>46169</v>
      </c>
      <c r="B797" s="5" t="s">
        <v>51</v>
      </c>
      <c r="C797" s="28" t="s">
        <v>52</v>
      </c>
      <c r="D797" s="5" t="s">
        <v>852</v>
      </c>
      <c r="E797" s="5" t="s">
        <v>47</v>
      </c>
      <c r="F797" s="5" t="s">
        <v>54</v>
      </c>
      <c r="G797" s="5" t="s">
        <v>55</v>
      </c>
      <c r="H797" s="5" t="s">
        <v>8</v>
      </c>
      <c r="I797" s="5" t="s">
        <v>9</v>
      </c>
      <c r="J797" s="26" t="s">
        <v>853</v>
      </c>
      <c r="K797" s="5" t="s">
        <v>17</v>
      </c>
      <c r="L797" s="5"/>
      <c r="M797" s="5"/>
      <c r="N797" s="5"/>
    </row>
    <row r="798" spans="1:14" hidden="1">
      <c r="A798" s="24">
        <v>46169</v>
      </c>
      <c r="B798" s="5" t="s">
        <v>51</v>
      </c>
      <c r="C798" s="28" t="s">
        <v>52</v>
      </c>
      <c r="D798" s="5" t="s">
        <v>854</v>
      </c>
      <c r="E798" s="5" t="s">
        <v>47</v>
      </c>
      <c r="F798" s="5" t="s">
        <v>54</v>
      </c>
      <c r="G798" s="5" t="s">
        <v>55</v>
      </c>
      <c r="H798" s="5" t="s">
        <v>8</v>
      </c>
      <c r="I798" s="5" t="s">
        <v>9</v>
      </c>
      <c r="J798" s="46" t="s">
        <v>855</v>
      </c>
      <c r="K798" s="5" t="s">
        <v>17</v>
      </c>
      <c r="L798" s="5"/>
      <c r="M798" s="5"/>
      <c r="N798" s="5"/>
    </row>
    <row r="799" spans="1:14" hidden="1">
      <c r="A799" s="24">
        <v>46170</v>
      </c>
      <c r="B799" s="29" t="s">
        <v>102</v>
      </c>
      <c r="C799" s="26" t="s">
        <v>103</v>
      </c>
      <c r="D799" s="29" t="s">
        <v>104</v>
      </c>
      <c r="E799" s="29" t="s">
        <v>47</v>
      </c>
      <c r="F799" s="29" t="s">
        <v>106</v>
      </c>
      <c r="G799" s="29" t="s">
        <v>87</v>
      </c>
      <c r="H799" s="29" t="s">
        <v>8</v>
      </c>
      <c r="I799" s="29" t="s">
        <v>9</v>
      </c>
      <c r="J799" s="26" t="s">
        <v>135</v>
      </c>
      <c r="K799" s="5" t="s">
        <v>4</v>
      </c>
      <c r="L799" s="5"/>
      <c r="M799" s="5"/>
      <c r="N799" s="5"/>
    </row>
    <row r="800" spans="1:14" hidden="1">
      <c r="A800" s="24">
        <v>46170</v>
      </c>
      <c r="B800" s="29" t="s">
        <v>122</v>
      </c>
      <c r="C800" s="25" t="s">
        <v>123</v>
      </c>
      <c r="D800" s="29" t="s">
        <v>722</v>
      </c>
      <c r="E800" s="29" t="s">
        <v>327</v>
      </c>
      <c r="F800" s="29" t="s">
        <v>54</v>
      </c>
      <c r="G800" s="29" t="s">
        <v>787</v>
      </c>
      <c r="H800" s="29" t="s">
        <v>8</v>
      </c>
      <c r="I800" s="29" t="s">
        <v>9</v>
      </c>
      <c r="J800" s="26" t="s">
        <v>135</v>
      </c>
      <c r="K800" s="5" t="s">
        <v>4</v>
      </c>
      <c r="L800" s="5"/>
      <c r="M800" s="5"/>
      <c r="N800" s="5"/>
    </row>
    <row r="801" spans="1:14" hidden="1">
      <c r="A801" s="24">
        <v>46170</v>
      </c>
      <c r="B801" s="29" t="s">
        <v>102</v>
      </c>
      <c r="C801" s="26" t="s">
        <v>103</v>
      </c>
      <c r="D801" s="29" t="s">
        <v>104</v>
      </c>
      <c r="E801" s="29" t="s">
        <v>47</v>
      </c>
      <c r="F801" s="29" t="s">
        <v>106</v>
      </c>
      <c r="G801" s="29" t="s">
        <v>87</v>
      </c>
      <c r="H801" s="29" t="s">
        <v>8</v>
      </c>
      <c r="I801" s="29" t="s">
        <v>9</v>
      </c>
      <c r="J801" s="26" t="s">
        <v>219</v>
      </c>
      <c r="K801" s="5" t="s">
        <v>4</v>
      </c>
      <c r="L801" s="5"/>
      <c r="M801" s="5"/>
      <c r="N801" s="5"/>
    </row>
    <row r="802" spans="1:14" hidden="1">
      <c r="A802" s="24">
        <v>46170</v>
      </c>
      <c r="B802" s="29" t="s">
        <v>61</v>
      </c>
      <c r="C802" s="26" t="s">
        <v>62</v>
      </c>
      <c r="D802" s="29" t="s">
        <v>470</v>
      </c>
      <c r="E802" s="29" t="s">
        <v>64</v>
      </c>
      <c r="F802" s="29" t="s">
        <v>54</v>
      </c>
      <c r="G802" s="29" t="s">
        <v>49</v>
      </c>
      <c r="H802" s="29" t="s">
        <v>8</v>
      </c>
      <c r="I802" s="29" t="s">
        <v>9</v>
      </c>
      <c r="J802" s="26" t="s">
        <v>219</v>
      </c>
      <c r="K802" s="5" t="s">
        <v>4</v>
      </c>
      <c r="L802" s="5"/>
      <c r="M802" s="5"/>
      <c r="N802" s="5"/>
    </row>
    <row r="803" spans="1:14" hidden="1">
      <c r="A803" s="24">
        <v>46170</v>
      </c>
      <c r="B803" s="29" t="s">
        <v>61</v>
      </c>
      <c r="C803" s="26" t="s">
        <v>62</v>
      </c>
      <c r="D803" s="29" t="s">
        <v>470</v>
      </c>
      <c r="E803" s="29" t="s">
        <v>64</v>
      </c>
      <c r="F803" s="29" t="s">
        <v>54</v>
      </c>
      <c r="G803" s="29" t="s">
        <v>49</v>
      </c>
      <c r="H803" s="29" t="s">
        <v>8</v>
      </c>
      <c r="I803" s="29" t="s">
        <v>9</v>
      </c>
      <c r="J803" s="26" t="s">
        <v>856</v>
      </c>
      <c r="K803" s="5" t="s">
        <v>4</v>
      </c>
      <c r="L803" s="5"/>
      <c r="M803" s="5"/>
      <c r="N803" s="5"/>
    </row>
    <row r="804" spans="1:14" hidden="1">
      <c r="A804" s="24">
        <v>46170</v>
      </c>
      <c r="B804" s="29" t="s">
        <v>122</v>
      </c>
      <c r="C804" s="25" t="s">
        <v>123</v>
      </c>
      <c r="D804" s="29" t="s">
        <v>722</v>
      </c>
      <c r="E804" s="29" t="s">
        <v>327</v>
      </c>
      <c r="F804" s="29" t="s">
        <v>54</v>
      </c>
      <c r="G804" s="29" t="s">
        <v>787</v>
      </c>
      <c r="H804" s="29" t="s">
        <v>8</v>
      </c>
      <c r="I804" s="29" t="s">
        <v>9</v>
      </c>
      <c r="J804" s="26" t="s">
        <v>856</v>
      </c>
      <c r="K804" s="5" t="s">
        <v>4</v>
      </c>
      <c r="L804" s="5"/>
      <c r="M804" s="5"/>
      <c r="N804" s="5"/>
    </row>
    <row r="805" spans="1:14" hidden="1">
      <c r="A805" s="24">
        <v>46170</v>
      </c>
      <c r="B805" s="29" t="s">
        <v>122</v>
      </c>
      <c r="C805" s="25" t="s">
        <v>123</v>
      </c>
      <c r="D805" s="29" t="s">
        <v>722</v>
      </c>
      <c r="E805" s="29" t="s">
        <v>327</v>
      </c>
      <c r="F805" s="29" t="s">
        <v>54</v>
      </c>
      <c r="G805" s="29" t="s">
        <v>787</v>
      </c>
      <c r="H805" s="29" t="s">
        <v>8</v>
      </c>
      <c r="I805" s="29" t="s">
        <v>9</v>
      </c>
      <c r="J805" s="26" t="s">
        <v>857</v>
      </c>
      <c r="K805" s="5" t="s">
        <v>4</v>
      </c>
      <c r="L805" s="5"/>
      <c r="M805" s="5"/>
      <c r="N805" s="5"/>
    </row>
    <row r="806" spans="1:14" hidden="1">
      <c r="A806" s="24">
        <v>46170</v>
      </c>
      <c r="B806" s="29" t="s">
        <v>61</v>
      </c>
      <c r="C806" s="26" t="s">
        <v>62</v>
      </c>
      <c r="D806" s="29" t="s">
        <v>470</v>
      </c>
      <c r="E806" s="29" t="s">
        <v>64</v>
      </c>
      <c r="F806" s="29" t="s">
        <v>54</v>
      </c>
      <c r="G806" s="29" t="s">
        <v>49</v>
      </c>
      <c r="H806" s="29" t="s">
        <v>8</v>
      </c>
      <c r="I806" s="29" t="s">
        <v>9</v>
      </c>
      <c r="J806" s="26" t="s">
        <v>186</v>
      </c>
      <c r="K806" s="5" t="s">
        <v>4</v>
      </c>
      <c r="L806" s="5"/>
      <c r="M806" s="5"/>
      <c r="N806" s="5"/>
    </row>
    <row r="807" spans="1:14" hidden="1">
      <c r="A807" s="24">
        <v>46170</v>
      </c>
      <c r="B807" s="29" t="s">
        <v>154</v>
      </c>
      <c r="C807" s="26" t="s">
        <v>155</v>
      </c>
      <c r="D807" s="29" t="s">
        <v>156</v>
      </c>
      <c r="E807" s="29" t="s">
        <v>157</v>
      </c>
      <c r="F807" s="29" t="s">
        <v>158</v>
      </c>
      <c r="G807" s="29" t="s">
        <v>49</v>
      </c>
      <c r="H807" s="29" t="s">
        <v>8</v>
      </c>
      <c r="I807" s="29" t="s">
        <v>9</v>
      </c>
      <c r="J807" s="26" t="s">
        <v>183</v>
      </c>
      <c r="K807" s="5" t="s">
        <v>4</v>
      </c>
      <c r="L807" s="5"/>
      <c r="M807" s="5"/>
      <c r="N807" s="5"/>
    </row>
    <row r="808" spans="1:14" hidden="1">
      <c r="A808" s="24">
        <v>46170</v>
      </c>
      <c r="B808" s="29" t="s">
        <v>61</v>
      </c>
      <c r="C808" s="26" t="s">
        <v>62</v>
      </c>
      <c r="D808" s="29" t="s">
        <v>470</v>
      </c>
      <c r="E808" s="29" t="s">
        <v>64</v>
      </c>
      <c r="F808" s="29" t="s">
        <v>54</v>
      </c>
      <c r="G808" s="29" t="s">
        <v>49</v>
      </c>
      <c r="H808" s="29" t="s">
        <v>8</v>
      </c>
      <c r="I808" s="29" t="s">
        <v>9</v>
      </c>
      <c r="J808" s="26" t="s">
        <v>858</v>
      </c>
      <c r="K808" s="5" t="s">
        <v>4</v>
      </c>
      <c r="L808" s="5"/>
      <c r="M808" s="5"/>
      <c r="N808" s="5"/>
    </row>
    <row r="809" spans="1:14" hidden="1">
      <c r="A809" s="24">
        <v>46170</v>
      </c>
      <c r="B809" s="29" t="s">
        <v>61</v>
      </c>
      <c r="C809" s="26" t="s">
        <v>62</v>
      </c>
      <c r="D809" s="29" t="s">
        <v>470</v>
      </c>
      <c r="E809" s="29" t="s">
        <v>64</v>
      </c>
      <c r="F809" s="29" t="s">
        <v>54</v>
      </c>
      <c r="G809" s="29" t="s">
        <v>49</v>
      </c>
      <c r="H809" s="29" t="s">
        <v>8</v>
      </c>
      <c r="I809" s="29" t="s">
        <v>9</v>
      </c>
      <c r="J809" s="26" t="s">
        <v>859</v>
      </c>
      <c r="K809" s="5" t="s">
        <v>4</v>
      </c>
      <c r="L809" s="5"/>
      <c r="M809" s="5"/>
      <c r="N809" s="5"/>
    </row>
    <row r="810" spans="1:14" hidden="1">
      <c r="A810" s="24">
        <v>46170</v>
      </c>
      <c r="B810" s="29" t="s">
        <v>61</v>
      </c>
      <c r="C810" s="26" t="s">
        <v>62</v>
      </c>
      <c r="D810" s="29" t="s">
        <v>470</v>
      </c>
      <c r="E810" s="29" t="s">
        <v>64</v>
      </c>
      <c r="F810" s="29" t="s">
        <v>54</v>
      </c>
      <c r="G810" s="29" t="s">
        <v>49</v>
      </c>
      <c r="H810" s="29" t="s">
        <v>8</v>
      </c>
      <c r="I810" s="29" t="s">
        <v>9</v>
      </c>
      <c r="J810" s="26" t="s">
        <v>547</v>
      </c>
      <c r="K810" s="5" t="s">
        <v>4</v>
      </c>
      <c r="L810" s="5"/>
      <c r="M810" s="5"/>
      <c r="N810" s="5"/>
    </row>
    <row r="811" spans="1:14" hidden="1">
      <c r="A811" s="24">
        <v>46170</v>
      </c>
      <c r="B811" s="29" t="s">
        <v>61</v>
      </c>
      <c r="C811" s="26" t="s">
        <v>62</v>
      </c>
      <c r="D811" s="29" t="s">
        <v>470</v>
      </c>
      <c r="E811" s="29" t="s">
        <v>64</v>
      </c>
      <c r="F811" s="29" t="s">
        <v>54</v>
      </c>
      <c r="G811" s="29" t="s">
        <v>49</v>
      </c>
      <c r="H811" s="29" t="s">
        <v>8</v>
      </c>
      <c r="I811" s="29" t="s">
        <v>9</v>
      </c>
      <c r="J811" s="26" t="s">
        <v>860</v>
      </c>
      <c r="K811" s="5" t="s">
        <v>4</v>
      </c>
      <c r="L811" s="5"/>
      <c r="M811" s="5"/>
      <c r="N811" s="5"/>
    </row>
    <row r="812" spans="1:14" hidden="1">
      <c r="A812" s="24">
        <v>46170</v>
      </c>
      <c r="B812" s="29" t="s">
        <v>61</v>
      </c>
      <c r="C812" s="26" t="s">
        <v>62</v>
      </c>
      <c r="D812" s="29" t="s">
        <v>470</v>
      </c>
      <c r="E812" s="29" t="s">
        <v>64</v>
      </c>
      <c r="F812" s="29" t="s">
        <v>54</v>
      </c>
      <c r="G812" s="29" t="s">
        <v>49</v>
      </c>
      <c r="H812" s="29" t="s">
        <v>8</v>
      </c>
      <c r="I812" s="29" t="s">
        <v>9</v>
      </c>
      <c r="J812" s="26" t="s">
        <v>861</v>
      </c>
      <c r="K812" s="5" t="s">
        <v>4</v>
      </c>
      <c r="L812" s="5"/>
      <c r="M812" s="5"/>
      <c r="N812" s="5"/>
    </row>
    <row r="813" spans="1:14" hidden="1">
      <c r="A813" s="24">
        <v>46170</v>
      </c>
      <c r="B813" s="29" t="s">
        <v>122</v>
      </c>
      <c r="C813" s="25" t="s">
        <v>123</v>
      </c>
      <c r="D813" s="29" t="s">
        <v>722</v>
      </c>
      <c r="E813" s="29" t="s">
        <v>327</v>
      </c>
      <c r="F813" s="29" t="s">
        <v>54</v>
      </c>
      <c r="G813" s="29" t="s">
        <v>787</v>
      </c>
      <c r="H813" s="29" t="s">
        <v>8</v>
      </c>
      <c r="I813" s="29" t="s">
        <v>9</v>
      </c>
      <c r="J813" s="26" t="s">
        <v>862</v>
      </c>
      <c r="K813" s="5" t="s">
        <v>4</v>
      </c>
      <c r="L813" s="5"/>
      <c r="M813" s="5"/>
      <c r="N813" s="5"/>
    </row>
    <row r="814" spans="1:14" hidden="1">
      <c r="A814" s="24">
        <v>46170</v>
      </c>
      <c r="B814" s="29" t="s">
        <v>61</v>
      </c>
      <c r="C814" s="26" t="s">
        <v>62</v>
      </c>
      <c r="D814" s="29" t="s">
        <v>470</v>
      </c>
      <c r="E814" s="29" t="s">
        <v>64</v>
      </c>
      <c r="F814" s="29" t="s">
        <v>54</v>
      </c>
      <c r="G814" s="29" t="s">
        <v>49</v>
      </c>
      <c r="H814" s="29" t="s">
        <v>8</v>
      </c>
      <c r="I814" s="29" t="s">
        <v>9</v>
      </c>
      <c r="J814" s="26" t="s">
        <v>863</v>
      </c>
      <c r="K814" s="5" t="s">
        <v>4</v>
      </c>
      <c r="L814" s="5"/>
      <c r="M814" s="5"/>
      <c r="N814" s="5"/>
    </row>
    <row r="815" spans="1:14" hidden="1">
      <c r="A815" s="24">
        <v>46170</v>
      </c>
      <c r="B815" s="5" t="s">
        <v>864</v>
      </c>
      <c r="C815" s="26" t="s">
        <v>865</v>
      </c>
      <c r="D815" s="29" t="s">
        <v>866</v>
      </c>
      <c r="E815" s="5" t="s">
        <v>867</v>
      </c>
      <c r="F815" s="5" t="s">
        <v>266</v>
      </c>
      <c r="G815" s="5" t="s">
        <v>87</v>
      </c>
      <c r="H815" s="5" t="s">
        <v>21</v>
      </c>
      <c r="I815" s="5" t="s">
        <v>7</v>
      </c>
      <c r="J815" s="26" t="s">
        <v>245</v>
      </c>
      <c r="K815" s="5" t="s">
        <v>4</v>
      </c>
      <c r="L815" s="5"/>
      <c r="M815" s="5"/>
      <c r="N815" s="5"/>
    </row>
    <row r="816" spans="1:14" hidden="1">
      <c r="A816" s="24">
        <v>46170</v>
      </c>
      <c r="B816" s="5" t="s">
        <v>868</v>
      </c>
      <c r="C816" s="26" t="s">
        <v>869</v>
      </c>
      <c r="D816" s="5" t="s">
        <v>870</v>
      </c>
      <c r="E816" s="5" t="s">
        <v>871</v>
      </c>
      <c r="F816" s="5" t="s">
        <v>872</v>
      </c>
      <c r="G816" s="5" t="s">
        <v>49</v>
      </c>
      <c r="H816" s="5" t="s">
        <v>21</v>
      </c>
      <c r="I816" s="5" t="s">
        <v>7</v>
      </c>
      <c r="J816" s="26" t="s">
        <v>245</v>
      </c>
      <c r="K816" s="5" t="s">
        <v>3</v>
      </c>
      <c r="L816" s="5"/>
      <c r="M816" s="5"/>
      <c r="N816" s="5"/>
    </row>
    <row r="817" spans="1:14" hidden="1">
      <c r="A817" s="24">
        <v>46170</v>
      </c>
      <c r="B817" s="5" t="s">
        <v>873</v>
      </c>
      <c r="C817" s="47" t="s">
        <v>874</v>
      </c>
      <c r="D817" s="48" t="s">
        <v>875</v>
      </c>
      <c r="E817" s="5" t="s">
        <v>876</v>
      </c>
      <c r="F817" s="5" t="s">
        <v>872</v>
      </c>
      <c r="G817" s="5" t="s">
        <v>877</v>
      </c>
      <c r="H817" s="5" t="s">
        <v>6</v>
      </c>
      <c r="I817" s="5" t="s">
        <v>9</v>
      </c>
      <c r="J817" s="5"/>
      <c r="K817" s="5" t="s">
        <v>3</v>
      </c>
      <c r="L817" s="5"/>
      <c r="M817" s="5"/>
      <c r="N817" s="5"/>
    </row>
    <row r="818" spans="1:14" hidden="1">
      <c r="A818" s="24">
        <v>46170</v>
      </c>
      <c r="B818" s="5" t="s">
        <v>878</v>
      </c>
      <c r="C818" s="47" t="s">
        <v>879</v>
      </c>
      <c r="D818" s="5" t="s">
        <v>880</v>
      </c>
      <c r="E818" s="5" t="s">
        <v>881</v>
      </c>
      <c r="F818" s="5" t="s">
        <v>48</v>
      </c>
      <c r="G818" s="5" t="s">
        <v>87</v>
      </c>
      <c r="H818" s="5" t="s">
        <v>18</v>
      </c>
      <c r="I818" s="5" t="s">
        <v>7</v>
      </c>
      <c r="J818" s="5" t="s">
        <v>882</v>
      </c>
      <c r="K818" s="5" t="s">
        <v>3</v>
      </c>
      <c r="L818" s="5"/>
      <c r="M818" s="5"/>
      <c r="N818" s="5"/>
    </row>
    <row r="819" spans="1:14" hidden="1">
      <c r="A819" s="24">
        <v>46170</v>
      </c>
      <c r="B819" s="29" t="s">
        <v>61</v>
      </c>
      <c r="C819" s="26" t="s">
        <v>62</v>
      </c>
      <c r="D819" s="29" t="s">
        <v>470</v>
      </c>
      <c r="E819" s="29" t="s">
        <v>64</v>
      </c>
      <c r="F819" s="29" t="s">
        <v>54</v>
      </c>
      <c r="G819" s="29" t="s">
        <v>49</v>
      </c>
      <c r="H819" s="29" t="s">
        <v>8</v>
      </c>
      <c r="I819" s="29" t="s">
        <v>9</v>
      </c>
      <c r="J819" s="26" t="s">
        <v>883</v>
      </c>
      <c r="K819" s="5" t="s">
        <v>3</v>
      </c>
      <c r="L819" s="5"/>
      <c r="M819" s="5"/>
      <c r="N819" s="5"/>
    </row>
    <row r="820" spans="1:14" hidden="1">
      <c r="A820" s="24">
        <v>46170</v>
      </c>
      <c r="B820" s="29" t="s">
        <v>61</v>
      </c>
      <c r="C820" s="26" t="s">
        <v>62</v>
      </c>
      <c r="D820" s="29" t="s">
        <v>470</v>
      </c>
      <c r="E820" s="29" t="s">
        <v>64</v>
      </c>
      <c r="F820" s="29" t="s">
        <v>54</v>
      </c>
      <c r="G820" s="29" t="s">
        <v>49</v>
      </c>
      <c r="H820" s="29" t="s">
        <v>8</v>
      </c>
      <c r="I820" s="29" t="s">
        <v>9</v>
      </c>
      <c r="J820" s="26" t="s">
        <v>884</v>
      </c>
      <c r="K820" s="5" t="s">
        <v>3</v>
      </c>
      <c r="L820" s="5"/>
      <c r="M820" s="5"/>
      <c r="N820" s="5"/>
    </row>
    <row r="821" spans="1:14" hidden="1">
      <c r="A821" s="24">
        <v>46170</v>
      </c>
      <c r="B821" s="29" t="s">
        <v>61</v>
      </c>
      <c r="C821" s="26" t="s">
        <v>62</v>
      </c>
      <c r="D821" s="29" t="s">
        <v>470</v>
      </c>
      <c r="E821" s="29" t="s">
        <v>64</v>
      </c>
      <c r="F821" s="29" t="s">
        <v>54</v>
      </c>
      <c r="G821" s="29" t="s">
        <v>49</v>
      </c>
      <c r="H821" s="29" t="s">
        <v>8</v>
      </c>
      <c r="I821" s="29" t="s">
        <v>9</v>
      </c>
      <c r="J821" s="26" t="s">
        <v>885</v>
      </c>
      <c r="K821" s="5" t="s">
        <v>3</v>
      </c>
      <c r="L821" s="5"/>
      <c r="M821" s="5"/>
      <c r="N821" s="5"/>
    </row>
    <row r="822" spans="1:14" hidden="1">
      <c r="A822" s="24">
        <v>46170</v>
      </c>
      <c r="B822" s="29" t="s">
        <v>102</v>
      </c>
      <c r="C822" s="26" t="s">
        <v>103</v>
      </c>
      <c r="D822" s="29" t="s">
        <v>104</v>
      </c>
      <c r="E822" s="29" t="s">
        <v>47</v>
      </c>
      <c r="F822" s="29" t="s">
        <v>106</v>
      </c>
      <c r="G822" s="29" t="s">
        <v>87</v>
      </c>
      <c r="H822" s="29" t="s">
        <v>8</v>
      </c>
      <c r="I822" s="29" t="s">
        <v>9</v>
      </c>
      <c r="J822" s="26" t="s">
        <v>886</v>
      </c>
      <c r="K822" s="5" t="s">
        <v>3</v>
      </c>
      <c r="L822" s="5"/>
      <c r="M822" s="5"/>
      <c r="N822" s="5"/>
    </row>
    <row r="823" spans="1:14" hidden="1">
      <c r="A823" s="24">
        <v>46170</v>
      </c>
      <c r="B823" s="29" t="s">
        <v>102</v>
      </c>
      <c r="C823" s="26" t="s">
        <v>103</v>
      </c>
      <c r="D823" s="29" t="s">
        <v>104</v>
      </c>
      <c r="E823" s="29" t="s">
        <v>47</v>
      </c>
      <c r="F823" s="29" t="s">
        <v>106</v>
      </c>
      <c r="G823" s="29" t="s">
        <v>87</v>
      </c>
      <c r="H823" s="29" t="s">
        <v>8</v>
      </c>
      <c r="I823" s="29" t="s">
        <v>9</v>
      </c>
      <c r="J823" s="26" t="s">
        <v>887</v>
      </c>
      <c r="K823" s="5" t="s">
        <v>3</v>
      </c>
      <c r="L823" s="5"/>
      <c r="M823" s="5"/>
      <c r="N823" s="5"/>
    </row>
    <row r="824" spans="1:14" hidden="1">
      <c r="A824" s="24">
        <v>46170</v>
      </c>
      <c r="B824" s="29" t="s">
        <v>61</v>
      </c>
      <c r="C824" s="26" t="s">
        <v>62</v>
      </c>
      <c r="D824" s="29" t="s">
        <v>470</v>
      </c>
      <c r="E824" s="29" t="s">
        <v>64</v>
      </c>
      <c r="F824" s="29" t="s">
        <v>54</v>
      </c>
      <c r="G824" s="29" t="s">
        <v>49</v>
      </c>
      <c r="H824" s="29" t="s">
        <v>8</v>
      </c>
      <c r="I824" s="29" t="s">
        <v>9</v>
      </c>
      <c r="J824" s="26" t="s">
        <v>888</v>
      </c>
      <c r="K824" s="5" t="s">
        <v>17</v>
      </c>
      <c r="L824" s="5"/>
      <c r="M824" s="5"/>
      <c r="N824" s="5"/>
    </row>
    <row r="825" spans="1:14" hidden="1">
      <c r="A825" s="24">
        <v>46170</v>
      </c>
      <c r="B825" s="29" t="s">
        <v>61</v>
      </c>
      <c r="C825" s="26" t="s">
        <v>62</v>
      </c>
      <c r="D825" s="29" t="s">
        <v>614</v>
      </c>
      <c r="E825" s="29" t="s">
        <v>64</v>
      </c>
      <c r="F825" s="29" t="s">
        <v>54</v>
      </c>
      <c r="G825" s="29" t="s">
        <v>49</v>
      </c>
      <c r="H825" s="29" t="s">
        <v>8</v>
      </c>
      <c r="I825" s="29" t="s">
        <v>9</v>
      </c>
      <c r="J825" s="26" t="s">
        <v>889</v>
      </c>
      <c r="K825" s="5" t="s">
        <v>17</v>
      </c>
      <c r="L825" s="5"/>
      <c r="M825" s="5"/>
      <c r="N825" s="5"/>
    </row>
    <row r="826" spans="1:14" hidden="1">
      <c r="A826" s="24">
        <v>46170</v>
      </c>
      <c r="B826" s="29" t="s">
        <v>61</v>
      </c>
      <c r="C826" s="26" t="s">
        <v>62</v>
      </c>
      <c r="D826" s="29" t="s">
        <v>616</v>
      </c>
      <c r="E826" s="29" t="s">
        <v>64</v>
      </c>
      <c r="F826" s="29" t="s">
        <v>54</v>
      </c>
      <c r="G826" s="29" t="s">
        <v>49</v>
      </c>
      <c r="H826" s="29" t="s">
        <v>8</v>
      </c>
      <c r="I826" s="29" t="s">
        <v>9</v>
      </c>
      <c r="J826" s="46" t="s">
        <v>890</v>
      </c>
      <c r="K826" s="5" t="s">
        <v>17</v>
      </c>
      <c r="L826" s="5"/>
      <c r="M826" s="5"/>
      <c r="N826" s="5"/>
    </row>
    <row r="827" spans="1:14" hidden="1">
      <c r="A827" s="24">
        <v>46170</v>
      </c>
      <c r="B827" s="29" t="s">
        <v>61</v>
      </c>
      <c r="C827" s="26" t="s">
        <v>62</v>
      </c>
      <c r="D827" s="29" t="s">
        <v>618</v>
      </c>
      <c r="E827" s="29" t="s">
        <v>64</v>
      </c>
      <c r="F827" s="29" t="s">
        <v>54</v>
      </c>
      <c r="G827" s="29" t="s">
        <v>49</v>
      </c>
      <c r="H827" s="29" t="s">
        <v>8</v>
      </c>
      <c r="I827" s="29" t="s">
        <v>9</v>
      </c>
      <c r="J827" s="26" t="s">
        <v>891</v>
      </c>
      <c r="K827" s="5" t="s">
        <v>17</v>
      </c>
      <c r="L827" s="5"/>
      <c r="M827" s="5"/>
      <c r="N827" s="5"/>
    </row>
    <row r="828" spans="1:14" hidden="1">
      <c r="A828" s="24">
        <v>46170</v>
      </c>
      <c r="B828" s="29" t="s">
        <v>61</v>
      </c>
      <c r="C828" s="26" t="s">
        <v>62</v>
      </c>
      <c r="D828" s="29" t="s">
        <v>620</v>
      </c>
      <c r="E828" s="29" t="s">
        <v>64</v>
      </c>
      <c r="F828" s="29" t="s">
        <v>54</v>
      </c>
      <c r="G828" s="29" t="s">
        <v>49</v>
      </c>
      <c r="H828" s="29" t="s">
        <v>8</v>
      </c>
      <c r="I828" s="29" t="s">
        <v>9</v>
      </c>
      <c r="J828" s="46" t="s">
        <v>892</v>
      </c>
      <c r="K828" s="5" t="s">
        <v>17</v>
      </c>
      <c r="L828" s="5"/>
      <c r="M828" s="5"/>
      <c r="N828" s="5"/>
    </row>
    <row r="829" spans="1:14" hidden="1">
      <c r="A829" s="24">
        <v>46170</v>
      </c>
      <c r="B829" s="29" t="s">
        <v>61</v>
      </c>
      <c r="C829" s="26" t="s">
        <v>62</v>
      </c>
      <c r="D829" s="29" t="s">
        <v>754</v>
      </c>
      <c r="E829" s="29" t="s">
        <v>64</v>
      </c>
      <c r="F829" s="29" t="s">
        <v>54</v>
      </c>
      <c r="G829" s="29" t="s">
        <v>49</v>
      </c>
      <c r="H829" s="29" t="s">
        <v>8</v>
      </c>
      <c r="I829" s="29" t="s">
        <v>9</v>
      </c>
      <c r="J829" s="26" t="s">
        <v>893</v>
      </c>
      <c r="K829" s="5" t="s">
        <v>17</v>
      </c>
      <c r="L829" s="5"/>
      <c r="M829" s="5"/>
      <c r="N829" s="5"/>
    </row>
    <row r="830" spans="1:14" hidden="1">
      <c r="A830" s="24">
        <v>46170</v>
      </c>
      <c r="B830" s="29" t="s">
        <v>61</v>
      </c>
      <c r="C830" s="26" t="s">
        <v>62</v>
      </c>
      <c r="D830" s="29" t="s">
        <v>756</v>
      </c>
      <c r="E830" s="29" t="s">
        <v>64</v>
      </c>
      <c r="F830" s="29" t="s">
        <v>54</v>
      </c>
      <c r="G830" s="29" t="s">
        <v>49</v>
      </c>
      <c r="H830" s="29" t="s">
        <v>8</v>
      </c>
      <c r="I830" s="29" t="s">
        <v>9</v>
      </c>
      <c r="J830" s="46" t="s">
        <v>894</v>
      </c>
      <c r="K830" s="5" t="s">
        <v>17</v>
      </c>
      <c r="L830" s="5"/>
      <c r="M830" s="5"/>
      <c r="N830" s="5"/>
    </row>
    <row r="831" spans="1:14" hidden="1">
      <c r="A831" s="24">
        <v>46170</v>
      </c>
      <c r="B831" s="29" t="s">
        <v>61</v>
      </c>
      <c r="C831" s="26" t="s">
        <v>62</v>
      </c>
      <c r="D831" s="29" t="s">
        <v>758</v>
      </c>
      <c r="E831" s="29" t="s">
        <v>64</v>
      </c>
      <c r="F831" s="29" t="s">
        <v>54</v>
      </c>
      <c r="G831" s="29" t="s">
        <v>49</v>
      </c>
      <c r="H831" s="29" t="s">
        <v>8</v>
      </c>
      <c r="I831" s="29" t="s">
        <v>9</v>
      </c>
      <c r="J831" s="26" t="s">
        <v>895</v>
      </c>
      <c r="K831" s="5" t="s">
        <v>17</v>
      </c>
      <c r="L831" s="5"/>
      <c r="M831" s="5"/>
      <c r="N831" s="5"/>
    </row>
    <row r="832" spans="1:14" hidden="1">
      <c r="A832" s="24">
        <v>46170</v>
      </c>
      <c r="B832" s="29" t="s">
        <v>61</v>
      </c>
      <c r="C832" s="26" t="s">
        <v>62</v>
      </c>
      <c r="D832" s="29" t="s">
        <v>760</v>
      </c>
      <c r="E832" s="29" t="s">
        <v>64</v>
      </c>
      <c r="F832" s="29" t="s">
        <v>54</v>
      </c>
      <c r="G832" s="29" t="s">
        <v>49</v>
      </c>
      <c r="H832" s="29" t="s">
        <v>8</v>
      </c>
      <c r="I832" s="29" t="s">
        <v>9</v>
      </c>
      <c r="J832" s="26" t="s">
        <v>896</v>
      </c>
      <c r="K832" s="5" t="s">
        <v>17</v>
      </c>
      <c r="L832" s="5"/>
      <c r="M832" s="5"/>
      <c r="N832" s="5"/>
    </row>
    <row r="833" spans="1:14" hidden="1">
      <c r="A833" s="24">
        <v>46170</v>
      </c>
      <c r="B833" s="29" t="s">
        <v>61</v>
      </c>
      <c r="C833" s="26" t="s">
        <v>62</v>
      </c>
      <c r="D833" s="29" t="s">
        <v>762</v>
      </c>
      <c r="E833" s="29" t="s">
        <v>64</v>
      </c>
      <c r="F833" s="29" t="s">
        <v>54</v>
      </c>
      <c r="G833" s="29" t="s">
        <v>49</v>
      </c>
      <c r="H833" s="29" t="s">
        <v>8</v>
      </c>
      <c r="I833" s="29" t="s">
        <v>9</v>
      </c>
      <c r="J833" s="26" t="s">
        <v>889</v>
      </c>
      <c r="K833" s="5" t="s">
        <v>17</v>
      </c>
      <c r="L833" s="5"/>
      <c r="M833" s="5"/>
      <c r="N833" s="5"/>
    </row>
    <row r="834" spans="1:14" hidden="1">
      <c r="A834" s="24">
        <v>46170</v>
      </c>
      <c r="B834" s="29" t="s">
        <v>61</v>
      </c>
      <c r="C834" s="26" t="s">
        <v>62</v>
      </c>
      <c r="D834" s="29" t="s">
        <v>764</v>
      </c>
      <c r="E834" s="29" t="s">
        <v>64</v>
      </c>
      <c r="F834" s="29" t="s">
        <v>54</v>
      </c>
      <c r="G834" s="29" t="s">
        <v>49</v>
      </c>
      <c r="H834" s="29" t="s">
        <v>8</v>
      </c>
      <c r="I834" s="29" t="s">
        <v>9</v>
      </c>
      <c r="J834" s="26" t="s">
        <v>897</v>
      </c>
      <c r="K834" s="5" t="s">
        <v>17</v>
      </c>
      <c r="L834" s="5"/>
      <c r="M834" s="5"/>
      <c r="N834" s="5"/>
    </row>
    <row r="835" spans="1:14" hidden="1">
      <c r="A835" s="24">
        <v>46170</v>
      </c>
      <c r="B835" s="29" t="s">
        <v>61</v>
      </c>
      <c r="C835" s="26" t="s">
        <v>62</v>
      </c>
      <c r="D835" s="29" t="s">
        <v>766</v>
      </c>
      <c r="E835" s="29" t="s">
        <v>64</v>
      </c>
      <c r="F835" s="29" t="s">
        <v>54</v>
      </c>
      <c r="G835" s="29" t="s">
        <v>49</v>
      </c>
      <c r="H835" s="29" t="s">
        <v>8</v>
      </c>
      <c r="I835" s="29" t="s">
        <v>9</v>
      </c>
      <c r="J835" s="26" t="s">
        <v>898</v>
      </c>
      <c r="K835" s="5" t="s">
        <v>17</v>
      </c>
      <c r="L835" s="5"/>
      <c r="M835" s="5"/>
      <c r="N835" s="5"/>
    </row>
    <row r="836" spans="1:14" hidden="1">
      <c r="A836" s="24">
        <v>46170</v>
      </c>
      <c r="B836" s="29" t="s">
        <v>61</v>
      </c>
      <c r="C836" s="26" t="s">
        <v>62</v>
      </c>
      <c r="D836" s="29" t="s">
        <v>768</v>
      </c>
      <c r="E836" s="29" t="s">
        <v>64</v>
      </c>
      <c r="F836" s="29" t="s">
        <v>54</v>
      </c>
      <c r="G836" s="29" t="s">
        <v>49</v>
      </c>
      <c r="H836" s="29" t="s">
        <v>8</v>
      </c>
      <c r="I836" s="29" t="s">
        <v>9</v>
      </c>
      <c r="J836" s="26" t="s">
        <v>899</v>
      </c>
      <c r="K836" s="5" t="s">
        <v>17</v>
      </c>
      <c r="L836" s="5"/>
      <c r="M836" s="5"/>
      <c r="N836" s="5"/>
    </row>
    <row r="837" spans="1:14" hidden="1">
      <c r="A837" s="24">
        <v>46170</v>
      </c>
      <c r="B837" s="29" t="s">
        <v>61</v>
      </c>
      <c r="C837" s="26" t="s">
        <v>62</v>
      </c>
      <c r="D837" s="29" t="s">
        <v>770</v>
      </c>
      <c r="E837" s="29" t="s">
        <v>64</v>
      </c>
      <c r="F837" s="29" t="s">
        <v>54</v>
      </c>
      <c r="G837" s="29" t="s">
        <v>49</v>
      </c>
      <c r="H837" s="29" t="s">
        <v>8</v>
      </c>
      <c r="I837" s="29" t="s">
        <v>9</v>
      </c>
      <c r="J837" s="26" t="s">
        <v>900</v>
      </c>
      <c r="K837" s="5" t="s">
        <v>17</v>
      </c>
      <c r="L837" s="5"/>
      <c r="M837" s="5"/>
      <c r="N837" s="5"/>
    </row>
    <row r="838" spans="1:14" hidden="1">
      <c r="A838" s="24">
        <v>46170</v>
      </c>
      <c r="B838" s="29" t="s">
        <v>61</v>
      </c>
      <c r="C838" s="26" t="s">
        <v>62</v>
      </c>
      <c r="D838" s="29" t="s">
        <v>772</v>
      </c>
      <c r="E838" s="29" t="s">
        <v>64</v>
      </c>
      <c r="F838" s="29" t="s">
        <v>54</v>
      </c>
      <c r="G838" s="29" t="s">
        <v>49</v>
      </c>
      <c r="H838" s="29" t="s">
        <v>8</v>
      </c>
      <c r="I838" s="29" t="s">
        <v>9</v>
      </c>
      <c r="J838" s="26" t="s">
        <v>901</v>
      </c>
      <c r="K838" s="5" t="s">
        <v>17</v>
      </c>
      <c r="L838" s="5"/>
      <c r="M838" s="5"/>
      <c r="N838" s="5"/>
    </row>
    <row r="839" spans="1:14" hidden="1">
      <c r="A839" s="24">
        <v>46170</v>
      </c>
      <c r="B839" s="29" t="s">
        <v>61</v>
      </c>
      <c r="C839" s="26" t="s">
        <v>62</v>
      </c>
      <c r="D839" s="29" t="s">
        <v>774</v>
      </c>
      <c r="E839" s="29" t="s">
        <v>64</v>
      </c>
      <c r="F839" s="29" t="s">
        <v>54</v>
      </c>
      <c r="G839" s="29" t="s">
        <v>49</v>
      </c>
      <c r="H839" s="29" t="s">
        <v>8</v>
      </c>
      <c r="I839" s="29" t="s">
        <v>9</v>
      </c>
      <c r="J839" s="26" t="s">
        <v>902</v>
      </c>
      <c r="K839" s="5" t="s">
        <v>17</v>
      </c>
      <c r="L839" s="5"/>
      <c r="M839" s="5"/>
      <c r="N839" s="5"/>
    </row>
    <row r="840" spans="1:14" hidden="1">
      <c r="A840" s="24">
        <v>46170</v>
      </c>
      <c r="B840" s="29" t="s">
        <v>61</v>
      </c>
      <c r="C840" s="26" t="s">
        <v>62</v>
      </c>
      <c r="D840" s="29" t="s">
        <v>776</v>
      </c>
      <c r="E840" s="29" t="s">
        <v>64</v>
      </c>
      <c r="F840" s="29" t="s">
        <v>54</v>
      </c>
      <c r="G840" s="29" t="s">
        <v>49</v>
      </c>
      <c r="H840" s="29" t="s">
        <v>8</v>
      </c>
      <c r="I840" s="29" t="s">
        <v>9</v>
      </c>
      <c r="J840" s="26" t="s">
        <v>903</v>
      </c>
      <c r="K840" s="5" t="s">
        <v>17</v>
      </c>
      <c r="L840" s="5"/>
      <c r="M840" s="5"/>
      <c r="N840" s="5"/>
    </row>
    <row r="841" spans="1:14" hidden="1">
      <c r="A841" s="24">
        <v>46170</v>
      </c>
      <c r="B841" s="29" t="s">
        <v>61</v>
      </c>
      <c r="C841" s="26" t="s">
        <v>62</v>
      </c>
      <c r="D841" s="29" t="s">
        <v>778</v>
      </c>
      <c r="E841" s="29" t="s">
        <v>64</v>
      </c>
      <c r="F841" s="29" t="s">
        <v>54</v>
      </c>
      <c r="G841" s="29" t="s">
        <v>49</v>
      </c>
      <c r="H841" s="29" t="s">
        <v>8</v>
      </c>
      <c r="I841" s="29" t="s">
        <v>9</v>
      </c>
      <c r="J841" s="26" t="s">
        <v>904</v>
      </c>
      <c r="K841" s="5" t="s">
        <v>17</v>
      </c>
      <c r="L841" s="5"/>
      <c r="M841" s="5"/>
      <c r="N841" s="5"/>
    </row>
    <row r="842" spans="1:14" hidden="1">
      <c r="A842" s="24">
        <v>46170</v>
      </c>
      <c r="B842" s="29" t="s">
        <v>61</v>
      </c>
      <c r="C842" s="26" t="s">
        <v>62</v>
      </c>
      <c r="D842" s="29" t="s">
        <v>780</v>
      </c>
      <c r="E842" s="29" t="s">
        <v>64</v>
      </c>
      <c r="F842" s="29" t="s">
        <v>54</v>
      </c>
      <c r="G842" s="29" t="s">
        <v>49</v>
      </c>
      <c r="H842" s="29" t="s">
        <v>8</v>
      </c>
      <c r="I842" s="29" t="s">
        <v>9</v>
      </c>
      <c r="J842" s="26" t="s">
        <v>905</v>
      </c>
      <c r="K842" s="5" t="s">
        <v>17</v>
      </c>
      <c r="L842" s="5"/>
      <c r="M842" s="5"/>
      <c r="N842" s="5"/>
    </row>
    <row r="843" spans="1:14" hidden="1">
      <c r="A843" s="24">
        <v>46170</v>
      </c>
      <c r="B843" s="29" t="s">
        <v>61</v>
      </c>
      <c r="C843" s="26" t="s">
        <v>62</v>
      </c>
      <c r="D843" s="29" t="s">
        <v>781</v>
      </c>
      <c r="E843" s="29" t="s">
        <v>64</v>
      </c>
      <c r="F843" s="29" t="s">
        <v>54</v>
      </c>
      <c r="G843" s="29" t="s">
        <v>49</v>
      </c>
      <c r="H843" s="29" t="s">
        <v>8</v>
      </c>
      <c r="I843" s="29" t="s">
        <v>9</v>
      </c>
      <c r="J843" s="26" t="s">
        <v>906</v>
      </c>
      <c r="K843" s="5" t="s">
        <v>17</v>
      </c>
      <c r="L843" s="5"/>
      <c r="M843" s="5"/>
      <c r="N843" s="5"/>
    </row>
    <row r="844" spans="1:14" hidden="1">
      <c r="A844" s="24">
        <v>46170</v>
      </c>
      <c r="B844" s="29" t="s">
        <v>61</v>
      </c>
      <c r="C844" s="26" t="s">
        <v>62</v>
      </c>
      <c r="D844" s="29" t="s">
        <v>783</v>
      </c>
      <c r="E844" s="29" t="s">
        <v>64</v>
      </c>
      <c r="F844" s="29" t="s">
        <v>54</v>
      </c>
      <c r="G844" s="29" t="s">
        <v>49</v>
      </c>
      <c r="H844" s="29" t="s">
        <v>8</v>
      </c>
      <c r="I844" s="29" t="s">
        <v>9</v>
      </c>
      <c r="J844" s="26" t="s">
        <v>907</v>
      </c>
      <c r="K844" s="5" t="s">
        <v>17</v>
      </c>
      <c r="L844" s="5"/>
      <c r="M844" s="5"/>
      <c r="N844" s="5"/>
    </row>
    <row r="845" spans="1:14" hidden="1">
      <c r="A845" s="24">
        <v>46170</v>
      </c>
      <c r="B845" s="29" t="s">
        <v>61</v>
      </c>
      <c r="C845" s="26" t="s">
        <v>62</v>
      </c>
      <c r="D845" s="29" t="s">
        <v>785</v>
      </c>
      <c r="E845" s="29" t="s">
        <v>64</v>
      </c>
      <c r="F845" s="29" t="s">
        <v>54</v>
      </c>
      <c r="G845" s="29" t="s">
        <v>49</v>
      </c>
      <c r="H845" s="29" t="s">
        <v>8</v>
      </c>
      <c r="I845" s="29" t="s">
        <v>9</v>
      </c>
      <c r="J845" s="26" t="s">
        <v>908</v>
      </c>
      <c r="K845" s="5" t="s">
        <v>17</v>
      </c>
      <c r="L845" s="5"/>
      <c r="M845" s="5"/>
      <c r="N845" s="5"/>
    </row>
    <row r="846" spans="1:14" hidden="1">
      <c r="A846" s="24">
        <v>46170</v>
      </c>
      <c r="B846" s="29" t="s">
        <v>61</v>
      </c>
      <c r="C846" s="26" t="s">
        <v>62</v>
      </c>
      <c r="D846" s="29" t="s">
        <v>909</v>
      </c>
      <c r="E846" s="29" t="s">
        <v>64</v>
      </c>
      <c r="F846" s="29" t="s">
        <v>54</v>
      </c>
      <c r="G846" s="29" t="s">
        <v>49</v>
      </c>
      <c r="H846" s="29" t="s">
        <v>8</v>
      </c>
      <c r="I846" s="29" t="s">
        <v>9</v>
      </c>
      <c r="J846" s="26" t="s">
        <v>910</v>
      </c>
      <c r="K846" s="5" t="s">
        <v>17</v>
      </c>
      <c r="L846" s="5"/>
      <c r="M846" s="5"/>
      <c r="N846" s="5"/>
    </row>
    <row r="847" spans="1:14" hidden="1">
      <c r="A847" s="24">
        <v>46170</v>
      </c>
      <c r="B847" s="29" t="s">
        <v>61</v>
      </c>
      <c r="C847" s="26" t="s">
        <v>62</v>
      </c>
      <c r="D847" s="29" t="s">
        <v>911</v>
      </c>
      <c r="E847" s="29" t="s">
        <v>64</v>
      </c>
      <c r="F847" s="29" t="s">
        <v>54</v>
      </c>
      <c r="G847" s="29" t="s">
        <v>49</v>
      </c>
      <c r="H847" s="29" t="s">
        <v>8</v>
      </c>
      <c r="I847" s="29" t="s">
        <v>9</v>
      </c>
      <c r="J847" s="26" t="s">
        <v>889</v>
      </c>
      <c r="K847" s="5" t="s">
        <v>17</v>
      </c>
      <c r="L847" s="5"/>
      <c r="M847" s="5"/>
      <c r="N847" s="5"/>
    </row>
    <row r="848" spans="1:14" hidden="1">
      <c r="A848" s="24">
        <v>46170</v>
      </c>
      <c r="B848" s="29" t="s">
        <v>61</v>
      </c>
      <c r="C848" s="26" t="s">
        <v>62</v>
      </c>
      <c r="D848" s="29" t="s">
        <v>912</v>
      </c>
      <c r="E848" s="29" t="s">
        <v>64</v>
      </c>
      <c r="F848" s="29" t="s">
        <v>54</v>
      </c>
      <c r="G848" s="29" t="s">
        <v>49</v>
      </c>
      <c r="H848" s="29" t="s">
        <v>8</v>
      </c>
      <c r="I848" s="29" t="s">
        <v>9</v>
      </c>
      <c r="J848" s="26" t="s">
        <v>913</v>
      </c>
      <c r="K848" s="5" t="s">
        <v>17</v>
      </c>
      <c r="L848" s="5"/>
      <c r="M848" s="5"/>
      <c r="N848" s="5"/>
    </row>
    <row r="849" spans="1:14" hidden="1">
      <c r="A849" s="24">
        <v>46170</v>
      </c>
      <c r="B849" s="29" t="s">
        <v>61</v>
      </c>
      <c r="C849" s="26" t="s">
        <v>62</v>
      </c>
      <c r="D849" s="29" t="s">
        <v>914</v>
      </c>
      <c r="E849" s="29" t="s">
        <v>64</v>
      </c>
      <c r="F849" s="29" t="s">
        <v>54</v>
      </c>
      <c r="G849" s="29" t="s">
        <v>49</v>
      </c>
      <c r="H849" s="29" t="s">
        <v>8</v>
      </c>
      <c r="I849" s="29" t="s">
        <v>9</v>
      </c>
      <c r="J849" s="46" t="s">
        <v>915</v>
      </c>
      <c r="K849" s="5" t="s">
        <v>17</v>
      </c>
      <c r="L849" s="5"/>
      <c r="M849" s="5"/>
      <c r="N849" s="5"/>
    </row>
    <row r="850" spans="1:14" hidden="1">
      <c r="A850" s="24">
        <v>46171</v>
      </c>
      <c r="B850" s="29" t="s">
        <v>122</v>
      </c>
      <c r="C850" s="25" t="s">
        <v>123</v>
      </c>
      <c r="D850" s="29" t="s">
        <v>722</v>
      </c>
      <c r="E850" s="29" t="s">
        <v>327</v>
      </c>
      <c r="F850" s="29" t="s">
        <v>54</v>
      </c>
      <c r="G850" s="29" t="s">
        <v>787</v>
      </c>
      <c r="H850" s="29" t="s">
        <v>8</v>
      </c>
      <c r="I850" s="29" t="s">
        <v>9</v>
      </c>
      <c r="J850" s="26" t="s">
        <v>916</v>
      </c>
      <c r="K850" s="5" t="s">
        <v>4</v>
      </c>
      <c r="L850" s="5"/>
      <c r="M850" s="5"/>
      <c r="N850" s="5"/>
    </row>
    <row r="851" spans="1:14" hidden="1">
      <c r="A851" s="24">
        <v>46171</v>
      </c>
      <c r="B851" s="29" t="s">
        <v>122</v>
      </c>
      <c r="C851" s="25" t="s">
        <v>123</v>
      </c>
      <c r="D851" s="29" t="s">
        <v>722</v>
      </c>
      <c r="E851" s="29" t="s">
        <v>327</v>
      </c>
      <c r="F851" s="29" t="s">
        <v>54</v>
      </c>
      <c r="G851" s="29" t="s">
        <v>787</v>
      </c>
      <c r="H851" s="29" t="s">
        <v>8</v>
      </c>
      <c r="I851" s="29" t="s">
        <v>9</v>
      </c>
      <c r="J851" s="26" t="s">
        <v>917</v>
      </c>
      <c r="K851" s="5" t="s">
        <v>4</v>
      </c>
      <c r="L851" s="5"/>
      <c r="M851" s="5"/>
      <c r="N851" s="5"/>
    </row>
    <row r="852" spans="1:14" hidden="1">
      <c r="A852" s="24">
        <v>46171</v>
      </c>
      <c r="B852" s="29" t="s">
        <v>61</v>
      </c>
      <c r="C852" s="26" t="s">
        <v>62</v>
      </c>
      <c r="D852" s="29" t="s">
        <v>785</v>
      </c>
      <c r="E852" s="29" t="s">
        <v>64</v>
      </c>
      <c r="F852" s="29" t="s">
        <v>54</v>
      </c>
      <c r="G852" s="29" t="s">
        <v>49</v>
      </c>
      <c r="H852" s="29" t="s">
        <v>8</v>
      </c>
      <c r="I852" s="29" t="s">
        <v>9</v>
      </c>
      <c r="J852" s="26" t="s">
        <v>917</v>
      </c>
      <c r="K852" s="5" t="s">
        <v>4</v>
      </c>
      <c r="L852" s="5"/>
      <c r="M852" s="5"/>
      <c r="N852" s="5"/>
    </row>
    <row r="853" spans="1:14" hidden="1">
      <c r="A853" s="24">
        <v>46171</v>
      </c>
      <c r="B853" s="29" t="s">
        <v>102</v>
      </c>
      <c r="C853" s="26" t="s">
        <v>103</v>
      </c>
      <c r="D853" s="29" t="s">
        <v>104</v>
      </c>
      <c r="E853" s="29" t="s">
        <v>47</v>
      </c>
      <c r="F853" s="29" t="s">
        <v>106</v>
      </c>
      <c r="G853" s="29" t="s">
        <v>87</v>
      </c>
      <c r="H853" s="29" t="s">
        <v>8</v>
      </c>
      <c r="I853" s="29" t="s">
        <v>9</v>
      </c>
      <c r="J853" s="26" t="s">
        <v>918</v>
      </c>
      <c r="K853" s="5" t="s">
        <v>4</v>
      </c>
      <c r="L853" s="5"/>
      <c r="M853" s="5"/>
      <c r="N853" s="5"/>
    </row>
    <row r="854" spans="1:14" hidden="1">
      <c r="A854" s="24">
        <v>46171</v>
      </c>
      <c r="B854" s="29" t="s">
        <v>102</v>
      </c>
      <c r="C854" s="26" t="s">
        <v>103</v>
      </c>
      <c r="D854" s="29" t="s">
        <v>104</v>
      </c>
      <c r="E854" s="29" t="s">
        <v>47</v>
      </c>
      <c r="F854" s="29" t="s">
        <v>106</v>
      </c>
      <c r="G854" s="29" t="s">
        <v>87</v>
      </c>
      <c r="H854" s="29" t="s">
        <v>8</v>
      </c>
      <c r="I854" s="29" t="s">
        <v>9</v>
      </c>
      <c r="J854" s="26" t="s">
        <v>919</v>
      </c>
      <c r="K854" s="5" t="s">
        <v>4</v>
      </c>
      <c r="L854" s="5"/>
      <c r="M854" s="5"/>
      <c r="N854" s="5"/>
    </row>
    <row r="855" spans="1:14" hidden="1">
      <c r="A855" s="24">
        <v>46171</v>
      </c>
      <c r="B855" s="29" t="s">
        <v>61</v>
      </c>
      <c r="C855" s="26" t="s">
        <v>62</v>
      </c>
      <c r="D855" s="29" t="s">
        <v>785</v>
      </c>
      <c r="E855" s="29" t="s">
        <v>64</v>
      </c>
      <c r="F855" s="29" t="s">
        <v>54</v>
      </c>
      <c r="G855" s="29" t="s">
        <v>49</v>
      </c>
      <c r="H855" s="29" t="s">
        <v>8</v>
      </c>
      <c r="I855" s="29" t="s">
        <v>9</v>
      </c>
      <c r="J855" s="26" t="s">
        <v>920</v>
      </c>
      <c r="K855" s="5" t="s">
        <v>4</v>
      </c>
      <c r="L855" s="5"/>
      <c r="M855" s="5"/>
      <c r="N855" s="5"/>
    </row>
    <row r="856" spans="1:14" hidden="1">
      <c r="A856" s="24">
        <v>46171</v>
      </c>
      <c r="B856" s="29" t="s">
        <v>102</v>
      </c>
      <c r="C856" s="26" t="s">
        <v>103</v>
      </c>
      <c r="D856" s="29" t="s">
        <v>104</v>
      </c>
      <c r="E856" s="29" t="s">
        <v>47</v>
      </c>
      <c r="F856" s="29" t="s">
        <v>106</v>
      </c>
      <c r="G856" s="29" t="s">
        <v>87</v>
      </c>
      <c r="H856" s="29" t="s">
        <v>8</v>
      </c>
      <c r="I856" s="29" t="s">
        <v>9</v>
      </c>
      <c r="J856" s="26" t="s">
        <v>205</v>
      </c>
      <c r="K856" s="5" t="s">
        <v>4</v>
      </c>
      <c r="L856" s="5"/>
      <c r="M856" s="5"/>
      <c r="N856" s="5"/>
    </row>
    <row r="857" spans="1:14" hidden="1">
      <c r="A857" s="24">
        <v>46171</v>
      </c>
      <c r="B857" s="29" t="s">
        <v>61</v>
      </c>
      <c r="C857" s="26" t="s">
        <v>62</v>
      </c>
      <c r="D857" s="29" t="s">
        <v>785</v>
      </c>
      <c r="E857" s="29" t="s">
        <v>64</v>
      </c>
      <c r="F857" s="29" t="s">
        <v>54</v>
      </c>
      <c r="G857" s="29" t="s">
        <v>49</v>
      </c>
      <c r="H857" s="29" t="s">
        <v>8</v>
      </c>
      <c r="I857" s="29" t="s">
        <v>9</v>
      </c>
      <c r="J857" s="26" t="s">
        <v>918</v>
      </c>
      <c r="K857" s="5" t="s">
        <v>4</v>
      </c>
      <c r="L857" s="5"/>
      <c r="M857" s="5"/>
      <c r="N857" s="5"/>
    </row>
    <row r="858" spans="1:14" hidden="1">
      <c r="A858" s="24">
        <v>46171</v>
      </c>
      <c r="B858" s="29" t="s">
        <v>61</v>
      </c>
      <c r="C858" s="26" t="s">
        <v>62</v>
      </c>
      <c r="D858" s="29" t="s">
        <v>785</v>
      </c>
      <c r="E858" s="29" t="s">
        <v>64</v>
      </c>
      <c r="F858" s="29" t="s">
        <v>54</v>
      </c>
      <c r="G858" s="29" t="s">
        <v>49</v>
      </c>
      <c r="H858" s="29" t="s">
        <v>8</v>
      </c>
      <c r="I858" s="29" t="s">
        <v>9</v>
      </c>
      <c r="J858" s="26" t="s">
        <v>500</v>
      </c>
      <c r="K858" s="5" t="s">
        <v>4</v>
      </c>
      <c r="L858" s="5"/>
      <c r="M858" s="5"/>
      <c r="N858" s="5"/>
    </row>
    <row r="859" spans="1:14" hidden="1">
      <c r="A859" s="24">
        <v>46171</v>
      </c>
      <c r="B859" s="29" t="s">
        <v>61</v>
      </c>
      <c r="C859" s="26" t="s">
        <v>62</v>
      </c>
      <c r="D859" s="29" t="s">
        <v>785</v>
      </c>
      <c r="E859" s="29" t="s">
        <v>64</v>
      </c>
      <c r="F859" s="29" t="s">
        <v>54</v>
      </c>
      <c r="G859" s="29" t="s">
        <v>49</v>
      </c>
      <c r="H859" s="29" t="s">
        <v>8</v>
      </c>
      <c r="I859" s="29" t="s">
        <v>9</v>
      </c>
      <c r="J859" s="5" t="s">
        <v>921</v>
      </c>
      <c r="K859" s="5" t="s">
        <v>4</v>
      </c>
      <c r="L859" s="5"/>
      <c r="M859" s="5"/>
      <c r="N859" s="5"/>
    </row>
    <row r="860" spans="1:14" hidden="1">
      <c r="A860" s="24">
        <v>46171</v>
      </c>
      <c r="B860" s="29" t="s">
        <v>61</v>
      </c>
      <c r="C860" s="26" t="s">
        <v>62</v>
      </c>
      <c r="D860" s="29" t="s">
        <v>785</v>
      </c>
      <c r="E860" s="29" t="s">
        <v>64</v>
      </c>
      <c r="F860" s="29" t="s">
        <v>54</v>
      </c>
      <c r="G860" s="29" t="s">
        <v>49</v>
      </c>
      <c r="H860" s="29" t="s">
        <v>8</v>
      </c>
      <c r="I860" s="29" t="s">
        <v>9</v>
      </c>
      <c r="J860" s="5" t="s">
        <v>921</v>
      </c>
      <c r="K860" s="5" t="s">
        <v>4</v>
      </c>
      <c r="L860" s="5"/>
      <c r="M860" s="5"/>
      <c r="N860" s="5"/>
    </row>
    <row r="861" spans="1:14" hidden="1">
      <c r="A861" s="24">
        <v>46171</v>
      </c>
      <c r="B861" s="29" t="s">
        <v>61</v>
      </c>
      <c r="C861" s="26" t="s">
        <v>62</v>
      </c>
      <c r="D861" s="29" t="s">
        <v>785</v>
      </c>
      <c r="E861" s="29" t="s">
        <v>64</v>
      </c>
      <c r="F861" s="29" t="s">
        <v>54</v>
      </c>
      <c r="G861" s="29" t="s">
        <v>49</v>
      </c>
      <c r="H861" s="29" t="s">
        <v>8</v>
      </c>
      <c r="I861" s="29" t="s">
        <v>9</v>
      </c>
      <c r="J861" s="5" t="s">
        <v>922</v>
      </c>
      <c r="K861" s="5" t="s">
        <v>4</v>
      </c>
      <c r="L861" s="5"/>
      <c r="M861" s="5"/>
      <c r="N861" s="5"/>
    </row>
    <row r="862" spans="1:14" hidden="1">
      <c r="A862" s="24">
        <v>46171</v>
      </c>
      <c r="B862" s="29" t="s">
        <v>122</v>
      </c>
      <c r="C862" s="25" t="s">
        <v>123</v>
      </c>
      <c r="D862" s="29" t="s">
        <v>722</v>
      </c>
      <c r="E862" s="29" t="s">
        <v>327</v>
      </c>
      <c r="F862" s="29" t="s">
        <v>54</v>
      </c>
      <c r="G862" s="29" t="s">
        <v>787</v>
      </c>
      <c r="H862" s="29" t="s">
        <v>8</v>
      </c>
      <c r="I862" s="29" t="s">
        <v>9</v>
      </c>
      <c r="J862" s="5"/>
      <c r="K862" s="5" t="s">
        <v>4</v>
      </c>
      <c r="L862" s="5"/>
      <c r="M862" s="5"/>
      <c r="N862" s="5"/>
    </row>
    <row r="863" spans="1:14" hidden="1">
      <c r="A863" s="24">
        <v>46171</v>
      </c>
      <c r="B863" s="5" t="s">
        <v>923</v>
      </c>
      <c r="C863" s="26" t="s">
        <v>924</v>
      </c>
      <c r="D863" s="5" t="s">
        <v>925</v>
      </c>
      <c r="E863" s="5" t="s">
        <v>926</v>
      </c>
      <c r="F863" s="5" t="s">
        <v>212</v>
      </c>
      <c r="G863" s="5" t="s">
        <v>87</v>
      </c>
      <c r="H863" s="5" t="s">
        <v>6</v>
      </c>
      <c r="I863" s="5" t="s">
        <v>7</v>
      </c>
      <c r="J863" s="26" t="s">
        <v>179</v>
      </c>
      <c r="K863" s="5" t="s">
        <v>4</v>
      </c>
      <c r="L863" s="5"/>
      <c r="M863" s="5"/>
      <c r="N863" s="5"/>
    </row>
    <row r="864" spans="1:14" hidden="1">
      <c r="A864" s="24">
        <v>46171</v>
      </c>
      <c r="B864" s="5" t="s">
        <v>927</v>
      </c>
      <c r="C864" s="26" t="s">
        <v>928</v>
      </c>
      <c r="D864" s="5" t="s">
        <v>929</v>
      </c>
      <c r="E864" s="5" t="s">
        <v>930</v>
      </c>
      <c r="F864" s="5" t="s">
        <v>212</v>
      </c>
      <c r="G864" s="5" t="s">
        <v>49</v>
      </c>
      <c r="H864" s="5" t="s">
        <v>22</v>
      </c>
      <c r="I864" s="5" t="s">
        <v>7</v>
      </c>
      <c r="J864" s="5"/>
      <c r="K864" s="5" t="s">
        <v>4</v>
      </c>
      <c r="L864" s="5"/>
      <c r="M864" s="5"/>
      <c r="N864" s="5"/>
    </row>
    <row r="865" spans="1:14" hidden="1">
      <c r="A865" s="24">
        <v>46171</v>
      </c>
      <c r="B865" s="29" t="s">
        <v>102</v>
      </c>
      <c r="C865" s="26" t="s">
        <v>103</v>
      </c>
      <c r="D865" s="29" t="s">
        <v>104</v>
      </c>
      <c r="E865" s="29" t="s">
        <v>105</v>
      </c>
      <c r="F865" s="29" t="s">
        <v>106</v>
      </c>
      <c r="G865" s="29" t="s">
        <v>87</v>
      </c>
      <c r="H865" s="29" t="s">
        <v>8</v>
      </c>
      <c r="I865" s="29" t="s">
        <v>9</v>
      </c>
      <c r="J865" s="26" t="s">
        <v>931</v>
      </c>
      <c r="K865" s="5" t="s">
        <v>3</v>
      </c>
      <c r="L865" s="5"/>
      <c r="M865" s="5"/>
      <c r="N865" s="5"/>
    </row>
    <row r="866" spans="1:14" hidden="1">
      <c r="A866" s="24">
        <v>46171</v>
      </c>
      <c r="B866" s="5" t="s">
        <v>688</v>
      </c>
      <c r="C866" s="28" t="s">
        <v>689</v>
      </c>
      <c r="D866" s="5" t="s">
        <v>690</v>
      </c>
      <c r="E866" s="5" t="s">
        <v>691</v>
      </c>
      <c r="F866" s="5" t="s">
        <v>643</v>
      </c>
      <c r="G866" s="5"/>
      <c r="H866" s="5" t="s">
        <v>8</v>
      </c>
      <c r="I866" s="5" t="s">
        <v>9</v>
      </c>
      <c r="J866" s="26" t="s">
        <v>932</v>
      </c>
      <c r="K866" s="5" t="s">
        <v>3</v>
      </c>
      <c r="L866" s="5"/>
      <c r="M866" s="5"/>
      <c r="N866" s="5"/>
    </row>
    <row r="867" spans="1:14" hidden="1">
      <c r="A867" s="24">
        <v>46171</v>
      </c>
      <c r="B867" s="5" t="s">
        <v>688</v>
      </c>
      <c r="C867" s="28" t="s">
        <v>689</v>
      </c>
      <c r="D867" s="5" t="s">
        <v>690</v>
      </c>
      <c r="E867" s="5" t="s">
        <v>691</v>
      </c>
      <c r="F867" s="5" t="s">
        <v>643</v>
      </c>
      <c r="G867" s="5"/>
      <c r="H867" s="5" t="s">
        <v>8</v>
      </c>
      <c r="I867" s="5" t="s">
        <v>9</v>
      </c>
      <c r="J867" s="26" t="s">
        <v>933</v>
      </c>
      <c r="K867" s="5" t="s">
        <v>3</v>
      </c>
      <c r="L867" s="5"/>
      <c r="M867" s="5"/>
      <c r="N867" s="5"/>
    </row>
    <row r="868" spans="1:14" hidden="1">
      <c r="A868" s="24">
        <v>46171</v>
      </c>
      <c r="B868" s="5" t="s">
        <v>688</v>
      </c>
      <c r="C868" s="28" t="s">
        <v>689</v>
      </c>
      <c r="D868" s="5" t="s">
        <v>690</v>
      </c>
      <c r="E868" s="5" t="s">
        <v>691</v>
      </c>
      <c r="F868" s="5" t="s">
        <v>643</v>
      </c>
      <c r="G868" s="5"/>
      <c r="H868" s="5" t="s">
        <v>8</v>
      </c>
      <c r="I868" s="5" t="s">
        <v>9</v>
      </c>
      <c r="J868" s="26" t="s">
        <v>934</v>
      </c>
      <c r="K868" s="5" t="s">
        <v>3</v>
      </c>
      <c r="L868" s="5"/>
      <c r="M868" s="5"/>
      <c r="N868" s="5"/>
    </row>
    <row r="869" spans="1:14" hidden="1">
      <c r="A869" s="24">
        <v>46171</v>
      </c>
      <c r="B869" s="29" t="s">
        <v>61</v>
      </c>
      <c r="C869" s="26" t="s">
        <v>62</v>
      </c>
      <c r="D869" s="29" t="s">
        <v>785</v>
      </c>
      <c r="E869" s="29" t="s">
        <v>64</v>
      </c>
      <c r="F869" s="29" t="s">
        <v>54</v>
      </c>
      <c r="G869" s="29" t="s">
        <v>49</v>
      </c>
      <c r="H869" s="29" t="s">
        <v>8</v>
      </c>
      <c r="I869" s="29" t="s">
        <v>9</v>
      </c>
      <c r="J869" s="26" t="s">
        <v>935</v>
      </c>
      <c r="K869" s="5" t="s">
        <v>3</v>
      </c>
      <c r="L869" s="5"/>
      <c r="M869" s="5"/>
      <c r="N869" s="5"/>
    </row>
    <row r="870" spans="1:14" hidden="1">
      <c r="A870" s="24">
        <v>46171</v>
      </c>
      <c r="B870" s="29" t="s">
        <v>61</v>
      </c>
      <c r="C870" s="26" t="s">
        <v>62</v>
      </c>
      <c r="D870" s="29" t="s">
        <v>785</v>
      </c>
      <c r="E870" s="29" t="s">
        <v>64</v>
      </c>
      <c r="F870" s="29" t="s">
        <v>54</v>
      </c>
      <c r="G870" s="29" t="s">
        <v>49</v>
      </c>
      <c r="H870" s="29" t="s">
        <v>8</v>
      </c>
      <c r="I870" s="29" t="s">
        <v>9</v>
      </c>
      <c r="J870" s="26" t="s">
        <v>936</v>
      </c>
      <c r="K870" s="5" t="s">
        <v>3</v>
      </c>
      <c r="L870" s="5"/>
      <c r="M870" s="5"/>
      <c r="N870" s="5"/>
    </row>
    <row r="871" spans="1:14" hidden="1">
      <c r="A871" s="24">
        <v>46171</v>
      </c>
      <c r="B871" s="29" t="s">
        <v>61</v>
      </c>
      <c r="C871" s="26" t="s">
        <v>62</v>
      </c>
      <c r="D871" s="29" t="s">
        <v>785</v>
      </c>
      <c r="E871" s="29" t="s">
        <v>64</v>
      </c>
      <c r="F871" s="29" t="s">
        <v>54</v>
      </c>
      <c r="G871" s="29" t="s">
        <v>49</v>
      </c>
      <c r="H871" s="29" t="s">
        <v>8</v>
      </c>
      <c r="I871" s="29" t="s">
        <v>9</v>
      </c>
      <c r="J871" s="26" t="s">
        <v>937</v>
      </c>
      <c r="K871" s="5" t="s">
        <v>3</v>
      </c>
      <c r="L871" s="5"/>
      <c r="M871" s="5"/>
      <c r="N871" s="5"/>
    </row>
    <row r="872" spans="1:14" hidden="1">
      <c r="A872" s="24">
        <v>46171</v>
      </c>
      <c r="B872" s="29" t="s">
        <v>61</v>
      </c>
      <c r="C872" s="26" t="s">
        <v>62</v>
      </c>
      <c r="D872" s="29" t="s">
        <v>785</v>
      </c>
      <c r="E872" s="29" t="s">
        <v>64</v>
      </c>
      <c r="F872" s="29" t="s">
        <v>54</v>
      </c>
      <c r="G872" s="29" t="s">
        <v>49</v>
      </c>
      <c r="H872" s="29" t="s">
        <v>8</v>
      </c>
      <c r="I872" s="29" t="s">
        <v>9</v>
      </c>
      <c r="J872" s="26" t="s">
        <v>938</v>
      </c>
      <c r="K872" s="5" t="s">
        <v>3</v>
      </c>
      <c r="L872" s="5"/>
      <c r="M872" s="5"/>
      <c r="N872" s="5"/>
    </row>
    <row r="873" spans="1:14" hidden="1">
      <c r="A873" s="24">
        <v>46171</v>
      </c>
      <c r="B873" s="29" t="s">
        <v>61</v>
      </c>
      <c r="C873" s="26" t="s">
        <v>62</v>
      </c>
      <c r="D873" s="29" t="s">
        <v>785</v>
      </c>
      <c r="E873" s="29" t="s">
        <v>64</v>
      </c>
      <c r="F873" s="29" t="s">
        <v>54</v>
      </c>
      <c r="G873" s="29" t="s">
        <v>49</v>
      </c>
      <c r="H873" s="29" t="s">
        <v>8</v>
      </c>
      <c r="I873" s="29" t="s">
        <v>9</v>
      </c>
      <c r="J873" s="26" t="s">
        <v>175</v>
      </c>
      <c r="K873" s="5" t="s">
        <v>3</v>
      </c>
      <c r="L873" s="5"/>
      <c r="M873" s="5"/>
      <c r="N873" s="5"/>
    </row>
    <row r="874" spans="1:14" hidden="1">
      <c r="A874" s="24">
        <v>46171</v>
      </c>
      <c r="B874" s="29" t="s">
        <v>61</v>
      </c>
      <c r="C874" s="26" t="s">
        <v>62</v>
      </c>
      <c r="D874" s="29" t="s">
        <v>785</v>
      </c>
      <c r="E874" s="29" t="s">
        <v>64</v>
      </c>
      <c r="F874" s="29" t="s">
        <v>54</v>
      </c>
      <c r="G874" s="29" t="s">
        <v>49</v>
      </c>
      <c r="H874" s="29" t="s">
        <v>8</v>
      </c>
      <c r="I874" s="29" t="s">
        <v>9</v>
      </c>
      <c r="J874" s="26" t="s">
        <v>939</v>
      </c>
      <c r="K874" s="5" t="s">
        <v>3</v>
      </c>
      <c r="L874" s="5"/>
      <c r="M874" s="5"/>
      <c r="N874" s="5"/>
    </row>
    <row r="875" spans="1:14" hidden="1">
      <c r="A875" s="24">
        <v>46171</v>
      </c>
      <c r="B875" s="29" t="s">
        <v>61</v>
      </c>
      <c r="C875" s="26" t="s">
        <v>62</v>
      </c>
      <c r="D875" s="29" t="s">
        <v>785</v>
      </c>
      <c r="E875" s="29" t="s">
        <v>64</v>
      </c>
      <c r="F875" s="29" t="s">
        <v>54</v>
      </c>
      <c r="G875" s="29" t="s">
        <v>49</v>
      </c>
      <c r="H875" s="29" t="s">
        <v>8</v>
      </c>
      <c r="I875" s="29" t="s">
        <v>9</v>
      </c>
      <c r="J875" s="26" t="s">
        <v>940</v>
      </c>
      <c r="K875" s="5" t="s">
        <v>3</v>
      </c>
      <c r="L875" s="5"/>
      <c r="M875" s="5"/>
      <c r="N875" s="5"/>
    </row>
    <row r="876" spans="1:14" hidden="1">
      <c r="A876" s="24">
        <v>46171</v>
      </c>
      <c r="B876" s="29" t="s">
        <v>61</v>
      </c>
      <c r="C876" s="26" t="s">
        <v>62</v>
      </c>
      <c r="D876" s="29" t="s">
        <v>785</v>
      </c>
      <c r="E876" s="29" t="s">
        <v>64</v>
      </c>
      <c r="F876" s="29" t="s">
        <v>54</v>
      </c>
      <c r="G876" s="29" t="s">
        <v>49</v>
      </c>
      <c r="H876" s="29" t="s">
        <v>8</v>
      </c>
      <c r="I876" s="29" t="s">
        <v>9</v>
      </c>
      <c r="J876" s="26" t="s">
        <v>941</v>
      </c>
      <c r="K876" s="5" t="s">
        <v>3</v>
      </c>
      <c r="L876" s="5"/>
      <c r="M876" s="5"/>
      <c r="N876" s="5"/>
    </row>
    <row r="877" spans="1:14" hidden="1">
      <c r="A877" s="24">
        <v>46171</v>
      </c>
      <c r="B877" s="29" t="s">
        <v>942</v>
      </c>
      <c r="C877" s="26" t="s">
        <v>924</v>
      </c>
      <c r="D877" s="29" t="s">
        <v>925</v>
      </c>
      <c r="E877" s="29" t="s">
        <v>325</v>
      </c>
      <c r="F877" s="29" t="s">
        <v>212</v>
      </c>
      <c r="G877" s="29" t="s">
        <v>49</v>
      </c>
      <c r="H877" s="29" t="s">
        <v>6</v>
      </c>
      <c r="I877" s="29" t="s">
        <v>7</v>
      </c>
      <c r="J877" s="5" t="s">
        <v>943</v>
      </c>
      <c r="K877" s="5" t="s">
        <v>3</v>
      </c>
      <c r="L877" s="5"/>
      <c r="M877" s="5"/>
      <c r="N877" s="5"/>
    </row>
    <row r="878" spans="1:14" hidden="1">
      <c r="A878" s="24">
        <v>46171</v>
      </c>
      <c r="B878" s="29" t="s">
        <v>61</v>
      </c>
      <c r="C878" s="26" t="s">
        <v>62</v>
      </c>
      <c r="D878" s="29" t="s">
        <v>785</v>
      </c>
      <c r="E878" s="29" t="s">
        <v>64</v>
      </c>
      <c r="F878" s="29" t="s">
        <v>54</v>
      </c>
      <c r="G878" s="29" t="s">
        <v>49</v>
      </c>
      <c r="H878" s="29" t="s">
        <v>6</v>
      </c>
      <c r="I878" s="5" t="s">
        <v>9</v>
      </c>
      <c r="J878" s="5" t="s">
        <v>944</v>
      </c>
      <c r="K878" s="5" t="s">
        <v>3</v>
      </c>
      <c r="L878" s="5"/>
      <c r="M878" s="5"/>
      <c r="N878" s="5"/>
    </row>
    <row r="879" spans="1:14" hidden="1">
      <c r="A879" s="24">
        <v>46170</v>
      </c>
      <c r="B879" s="29" t="s">
        <v>102</v>
      </c>
      <c r="C879" s="26" t="s">
        <v>103</v>
      </c>
      <c r="D879" s="29" t="s">
        <v>104</v>
      </c>
      <c r="E879" s="29" t="s">
        <v>105</v>
      </c>
      <c r="F879" s="29" t="s">
        <v>106</v>
      </c>
      <c r="G879" s="29" t="s">
        <v>87</v>
      </c>
      <c r="H879" s="29" t="s">
        <v>8</v>
      </c>
      <c r="I879" s="29" t="s">
        <v>9</v>
      </c>
      <c r="J879" s="46" t="s">
        <v>945</v>
      </c>
      <c r="K879" s="5" t="s">
        <v>17</v>
      </c>
      <c r="L879" s="5"/>
      <c r="M879" s="5"/>
      <c r="N879" s="5"/>
    </row>
    <row r="880" spans="1:14" hidden="1">
      <c r="A880" s="24">
        <v>46170</v>
      </c>
      <c r="B880" s="29" t="s">
        <v>102</v>
      </c>
      <c r="C880" s="26" t="s">
        <v>103</v>
      </c>
      <c r="D880" s="29" t="s">
        <v>946</v>
      </c>
      <c r="E880" s="29" t="s">
        <v>105</v>
      </c>
      <c r="F880" s="29" t="s">
        <v>106</v>
      </c>
      <c r="G880" s="29" t="s">
        <v>87</v>
      </c>
      <c r="H880" s="29" t="s">
        <v>8</v>
      </c>
      <c r="I880" s="29" t="s">
        <v>9</v>
      </c>
      <c r="J880" s="46" t="s">
        <v>947</v>
      </c>
      <c r="K880" s="5" t="s">
        <v>17</v>
      </c>
      <c r="L880" s="5"/>
      <c r="M880" s="5"/>
      <c r="N880" s="5"/>
    </row>
    <row r="881" spans="1:14" hidden="1">
      <c r="A881" s="24">
        <v>46170</v>
      </c>
      <c r="B881" s="29" t="s">
        <v>102</v>
      </c>
      <c r="C881" s="26" t="s">
        <v>103</v>
      </c>
      <c r="D881" s="29" t="s">
        <v>948</v>
      </c>
      <c r="E881" s="29" t="s">
        <v>105</v>
      </c>
      <c r="F881" s="29" t="s">
        <v>106</v>
      </c>
      <c r="G881" s="29" t="s">
        <v>87</v>
      </c>
      <c r="H881" s="29" t="s">
        <v>8</v>
      </c>
      <c r="I881" s="29" t="s">
        <v>9</v>
      </c>
      <c r="J881" s="26" t="s">
        <v>949</v>
      </c>
      <c r="K881" s="5" t="s">
        <v>17</v>
      </c>
      <c r="L881" s="5"/>
      <c r="M881" s="5"/>
      <c r="N881" s="5"/>
    </row>
    <row r="882" spans="1:14" hidden="1">
      <c r="A882" s="24">
        <v>46170</v>
      </c>
      <c r="B882" s="29" t="s">
        <v>102</v>
      </c>
      <c r="C882" s="26" t="s">
        <v>103</v>
      </c>
      <c r="D882" s="29" t="s">
        <v>950</v>
      </c>
      <c r="E882" s="29" t="s">
        <v>105</v>
      </c>
      <c r="F882" s="29" t="s">
        <v>106</v>
      </c>
      <c r="G882" s="29" t="s">
        <v>87</v>
      </c>
      <c r="H882" s="29" t="s">
        <v>8</v>
      </c>
      <c r="I882" s="29" t="s">
        <v>9</v>
      </c>
      <c r="J882" s="26" t="s">
        <v>662</v>
      </c>
      <c r="K882" s="5" t="s">
        <v>17</v>
      </c>
      <c r="L882" s="5"/>
      <c r="M882" s="5"/>
      <c r="N882" s="5"/>
    </row>
    <row r="883" spans="1:14" hidden="1">
      <c r="A883" s="24">
        <v>46170</v>
      </c>
      <c r="B883" s="29" t="s">
        <v>102</v>
      </c>
      <c r="C883" s="26" t="s">
        <v>103</v>
      </c>
      <c r="D883" s="29" t="s">
        <v>951</v>
      </c>
      <c r="E883" s="29" t="s">
        <v>105</v>
      </c>
      <c r="F883" s="29" t="s">
        <v>106</v>
      </c>
      <c r="G883" s="29" t="s">
        <v>87</v>
      </c>
      <c r="H883" s="29" t="s">
        <v>8</v>
      </c>
      <c r="I883" s="29" t="s">
        <v>9</v>
      </c>
      <c r="J883" s="26" t="s">
        <v>952</v>
      </c>
      <c r="K883" s="5" t="s">
        <v>17</v>
      </c>
      <c r="L883" s="5"/>
      <c r="M883" s="5"/>
      <c r="N883" s="5"/>
    </row>
    <row r="884" spans="1:14" hidden="1">
      <c r="A884" s="24">
        <v>46170</v>
      </c>
      <c r="B884" s="29" t="s">
        <v>102</v>
      </c>
      <c r="C884" s="26" t="s">
        <v>103</v>
      </c>
      <c r="D884" s="29" t="s">
        <v>953</v>
      </c>
      <c r="E884" s="29" t="s">
        <v>105</v>
      </c>
      <c r="F884" s="29" t="s">
        <v>106</v>
      </c>
      <c r="G884" s="29" t="s">
        <v>87</v>
      </c>
      <c r="H884" s="29" t="s">
        <v>8</v>
      </c>
      <c r="I884" s="29" t="s">
        <v>9</v>
      </c>
      <c r="J884" s="46" t="s">
        <v>954</v>
      </c>
      <c r="K884" s="5" t="s">
        <v>17</v>
      </c>
      <c r="L884" s="5"/>
      <c r="M884" s="5"/>
      <c r="N884" s="5"/>
    </row>
    <row r="885" spans="1:14" hidden="1">
      <c r="A885" s="24">
        <v>46170</v>
      </c>
      <c r="B885" s="29" t="s">
        <v>102</v>
      </c>
      <c r="C885" s="26" t="s">
        <v>103</v>
      </c>
      <c r="D885" s="29" t="s">
        <v>955</v>
      </c>
      <c r="E885" s="29" t="s">
        <v>105</v>
      </c>
      <c r="F885" s="29" t="s">
        <v>106</v>
      </c>
      <c r="G885" s="29" t="s">
        <v>87</v>
      </c>
      <c r="H885" s="29" t="s">
        <v>8</v>
      </c>
      <c r="I885" s="29" t="s">
        <v>9</v>
      </c>
      <c r="J885" s="26" t="s">
        <v>956</v>
      </c>
      <c r="K885" s="5" t="s">
        <v>17</v>
      </c>
      <c r="L885" s="5"/>
      <c r="M885" s="5"/>
      <c r="N885" s="5"/>
    </row>
    <row r="886" spans="1:14" hidden="1">
      <c r="A886" s="24">
        <v>46170</v>
      </c>
      <c r="B886" s="29" t="s">
        <v>102</v>
      </c>
      <c r="C886" s="26" t="s">
        <v>103</v>
      </c>
      <c r="D886" s="29" t="s">
        <v>957</v>
      </c>
      <c r="E886" s="29" t="s">
        <v>105</v>
      </c>
      <c r="F886" s="29" t="s">
        <v>106</v>
      </c>
      <c r="G886" s="29" t="s">
        <v>87</v>
      </c>
      <c r="H886" s="29" t="s">
        <v>8</v>
      </c>
      <c r="I886" s="29" t="s">
        <v>9</v>
      </c>
      <c r="J886" s="26" t="s">
        <v>958</v>
      </c>
      <c r="K886" s="5" t="s">
        <v>17</v>
      </c>
      <c r="L886" s="5"/>
      <c r="M886" s="5"/>
      <c r="N886" s="5"/>
    </row>
    <row r="887" spans="1:14" hidden="1">
      <c r="A887" s="24">
        <v>46170</v>
      </c>
      <c r="B887" s="29" t="s">
        <v>102</v>
      </c>
      <c r="C887" s="26" t="s">
        <v>103</v>
      </c>
      <c r="D887" s="29" t="s">
        <v>959</v>
      </c>
      <c r="E887" s="29" t="s">
        <v>105</v>
      </c>
      <c r="F887" s="29" t="s">
        <v>106</v>
      </c>
      <c r="G887" s="29" t="s">
        <v>87</v>
      </c>
      <c r="H887" s="29" t="s">
        <v>8</v>
      </c>
      <c r="I887" s="29" t="s">
        <v>9</v>
      </c>
      <c r="J887" s="26" t="s">
        <v>960</v>
      </c>
      <c r="K887" s="5" t="s">
        <v>17</v>
      </c>
      <c r="L887" s="5"/>
      <c r="M887" s="5"/>
      <c r="N887" s="5"/>
    </row>
    <row r="888" spans="1:14" hidden="1">
      <c r="A888" s="24">
        <v>46170</v>
      </c>
      <c r="B888" s="29" t="s">
        <v>102</v>
      </c>
      <c r="C888" s="26" t="s">
        <v>103</v>
      </c>
      <c r="D888" s="29" t="s">
        <v>961</v>
      </c>
      <c r="E888" s="29" t="s">
        <v>105</v>
      </c>
      <c r="F888" s="29" t="s">
        <v>106</v>
      </c>
      <c r="G888" s="29" t="s">
        <v>87</v>
      </c>
      <c r="H888" s="29" t="s">
        <v>8</v>
      </c>
      <c r="I888" s="29" t="s">
        <v>9</v>
      </c>
      <c r="J888" s="26" t="s">
        <v>962</v>
      </c>
      <c r="K888" s="5" t="s">
        <v>17</v>
      </c>
      <c r="L888" s="5"/>
      <c r="M888" s="5"/>
      <c r="N888" s="5"/>
    </row>
    <row r="889" spans="1:14" hidden="1">
      <c r="A889" s="24">
        <v>46170</v>
      </c>
      <c r="B889" s="29" t="s">
        <v>102</v>
      </c>
      <c r="C889" s="26" t="s">
        <v>103</v>
      </c>
      <c r="D889" s="29" t="s">
        <v>963</v>
      </c>
      <c r="E889" s="29" t="s">
        <v>105</v>
      </c>
      <c r="F889" s="29" t="s">
        <v>106</v>
      </c>
      <c r="G889" s="29" t="s">
        <v>87</v>
      </c>
      <c r="H889" s="29" t="s">
        <v>8</v>
      </c>
      <c r="I889" s="29" t="s">
        <v>9</v>
      </c>
      <c r="J889" s="26" t="s">
        <v>964</v>
      </c>
      <c r="K889" s="5" t="s">
        <v>17</v>
      </c>
      <c r="L889" s="5"/>
      <c r="M889" s="5"/>
      <c r="N889" s="5"/>
    </row>
    <row r="890" spans="1:14" hidden="1">
      <c r="A890" s="24">
        <v>46170</v>
      </c>
      <c r="B890" s="29" t="s">
        <v>102</v>
      </c>
      <c r="C890" s="26" t="s">
        <v>103</v>
      </c>
      <c r="D890" s="29" t="s">
        <v>965</v>
      </c>
      <c r="E890" s="29" t="s">
        <v>105</v>
      </c>
      <c r="F890" s="29" t="s">
        <v>106</v>
      </c>
      <c r="G890" s="29" t="s">
        <v>87</v>
      </c>
      <c r="H890" s="29" t="s">
        <v>8</v>
      </c>
      <c r="I890" s="29" t="s">
        <v>9</v>
      </c>
      <c r="J890" s="26" t="s">
        <v>966</v>
      </c>
      <c r="K890" s="5" t="s">
        <v>17</v>
      </c>
      <c r="L890" s="5"/>
      <c r="M890" s="5"/>
      <c r="N890" s="5"/>
    </row>
    <row r="891" spans="1:14" hidden="1">
      <c r="A891" s="24">
        <v>46170</v>
      </c>
      <c r="B891" s="29" t="s">
        <v>102</v>
      </c>
      <c r="C891" s="26" t="s">
        <v>103</v>
      </c>
      <c r="D891" s="29" t="s">
        <v>967</v>
      </c>
      <c r="E891" s="29" t="s">
        <v>105</v>
      </c>
      <c r="F891" s="29" t="s">
        <v>106</v>
      </c>
      <c r="G891" s="29" t="s">
        <v>87</v>
      </c>
      <c r="H891" s="29" t="s">
        <v>8</v>
      </c>
      <c r="I891" s="29" t="s">
        <v>9</v>
      </c>
      <c r="J891" s="26" t="s">
        <v>968</v>
      </c>
      <c r="K891" s="5" t="s">
        <v>17</v>
      </c>
      <c r="L891" s="5"/>
      <c r="M891" s="5"/>
      <c r="N891" s="5"/>
    </row>
    <row r="892" spans="1:14" hidden="1">
      <c r="A892" s="24">
        <v>46170</v>
      </c>
      <c r="B892" s="29" t="s">
        <v>102</v>
      </c>
      <c r="C892" s="26" t="s">
        <v>103</v>
      </c>
      <c r="D892" s="29" t="s">
        <v>969</v>
      </c>
      <c r="E892" s="29" t="s">
        <v>105</v>
      </c>
      <c r="F892" s="29" t="s">
        <v>106</v>
      </c>
      <c r="G892" s="29" t="s">
        <v>87</v>
      </c>
      <c r="H892" s="29" t="s">
        <v>8</v>
      </c>
      <c r="I892" s="29" t="s">
        <v>9</v>
      </c>
      <c r="J892" s="46" t="s">
        <v>970</v>
      </c>
      <c r="K892" s="5" t="s">
        <v>17</v>
      </c>
      <c r="L892" s="5"/>
      <c r="M892" s="5"/>
      <c r="N892" s="5"/>
    </row>
    <row r="893" spans="1:14" hidden="1">
      <c r="A893" s="24">
        <v>46170</v>
      </c>
      <c r="B893" s="29" t="s">
        <v>102</v>
      </c>
      <c r="C893" s="26" t="s">
        <v>103</v>
      </c>
      <c r="D893" s="29" t="s">
        <v>971</v>
      </c>
      <c r="E893" s="29" t="s">
        <v>105</v>
      </c>
      <c r="F893" s="29" t="s">
        <v>106</v>
      </c>
      <c r="G893" s="29" t="s">
        <v>87</v>
      </c>
      <c r="H893" s="29" t="s">
        <v>8</v>
      </c>
      <c r="I893" s="29" t="s">
        <v>9</v>
      </c>
      <c r="J893" s="26" t="s">
        <v>972</v>
      </c>
      <c r="K893" s="5" t="s">
        <v>17</v>
      </c>
      <c r="L893" s="5"/>
      <c r="M893" s="5"/>
      <c r="N893" s="5"/>
    </row>
    <row r="894" spans="1:14" hidden="1">
      <c r="A894" s="24">
        <v>46170</v>
      </c>
      <c r="B894" s="29" t="s">
        <v>102</v>
      </c>
      <c r="C894" s="26" t="s">
        <v>103</v>
      </c>
      <c r="D894" s="29" t="s">
        <v>973</v>
      </c>
      <c r="E894" s="29" t="s">
        <v>105</v>
      </c>
      <c r="F894" s="29" t="s">
        <v>106</v>
      </c>
      <c r="G894" s="29" t="s">
        <v>87</v>
      </c>
      <c r="H894" s="29" t="s">
        <v>8</v>
      </c>
      <c r="I894" s="29" t="s">
        <v>9</v>
      </c>
      <c r="J894" s="26" t="s">
        <v>974</v>
      </c>
      <c r="K894" s="5" t="s">
        <v>17</v>
      </c>
      <c r="L894" s="5"/>
      <c r="M894" s="5"/>
      <c r="N894" s="5"/>
    </row>
    <row r="895" spans="1:14" hidden="1">
      <c r="A895" s="24">
        <v>46174</v>
      </c>
      <c r="B895" s="5" t="s">
        <v>975</v>
      </c>
      <c r="C895" s="5" t="s">
        <v>976</v>
      </c>
      <c r="D895" s="5" t="s">
        <v>977</v>
      </c>
      <c r="E895" s="5" t="s">
        <v>978</v>
      </c>
      <c r="F895" s="5" t="s">
        <v>54</v>
      </c>
      <c r="G895" s="5" t="s">
        <v>87</v>
      </c>
      <c r="H895" s="5" t="s">
        <v>18</v>
      </c>
      <c r="I895" s="5" t="s">
        <v>7</v>
      </c>
      <c r="J895" s="5" t="s">
        <v>882</v>
      </c>
      <c r="K895" s="5" t="s">
        <v>3</v>
      </c>
      <c r="L895" s="5"/>
      <c r="M895" s="5"/>
      <c r="N895" s="5"/>
    </row>
    <row r="896" spans="1:14" hidden="1">
      <c r="A896" s="24">
        <v>46174</v>
      </c>
      <c r="B896" s="29" t="s">
        <v>61</v>
      </c>
      <c r="C896" s="26" t="s">
        <v>62</v>
      </c>
      <c r="D896" s="29" t="s">
        <v>785</v>
      </c>
      <c r="E896" s="29" t="s">
        <v>64</v>
      </c>
      <c r="F896" s="29" t="s">
        <v>54</v>
      </c>
      <c r="G896" s="29" t="s">
        <v>49</v>
      </c>
      <c r="H896" s="29" t="s">
        <v>8</v>
      </c>
      <c r="I896" s="29" t="s">
        <v>9</v>
      </c>
      <c r="J896" s="26" t="s">
        <v>979</v>
      </c>
      <c r="K896" s="5" t="s">
        <v>3</v>
      </c>
      <c r="L896" s="5"/>
      <c r="M896" s="5"/>
      <c r="N896" s="5"/>
    </row>
    <row r="897" spans="1:14" hidden="1">
      <c r="A897" s="24">
        <v>46174</v>
      </c>
      <c r="B897" s="29" t="s">
        <v>61</v>
      </c>
      <c r="C897" s="26" t="s">
        <v>62</v>
      </c>
      <c r="D897" s="29" t="s">
        <v>785</v>
      </c>
      <c r="E897" s="29" t="s">
        <v>64</v>
      </c>
      <c r="F897" s="29" t="s">
        <v>54</v>
      </c>
      <c r="G897" s="29" t="s">
        <v>49</v>
      </c>
      <c r="H897" s="29" t="s">
        <v>8</v>
      </c>
      <c r="I897" s="29" t="s">
        <v>9</v>
      </c>
      <c r="J897" s="26" t="s">
        <v>980</v>
      </c>
      <c r="K897" s="5" t="s">
        <v>3</v>
      </c>
      <c r="L897" s="5"/>
      <c r="M897" s="5"/>
      <c r="N897" s="5"/>
    </row>
    <row r="898" spans="1:14" hidden="1">
      <c r="A898" s="24">
        <v>46174</v>
      </c>
      <c r="B898" s="29" t="s">
        <v>61</v>
      </c>
      <c r="C898" s="26" t="s">
        <v>62</v>
      </c>
      <c r="D898" s="29" t="s">
        <v>785</v>
      </c>
      <c r="E898" s="29" t="s">
        <v>64</v>
      </c>
      <c r="F898" s="29" t="s">
        <v>54</v>
      </c>
      <c r="G898" s="29" t="s">
        <v>49</v>
      </c>
      <c r="H898" s="29" t="s">
        <v>8</v>
      </c>
      <c r="I898" s="29" t="s">
        <v>9</v>
      </c>
      <c r="J898" s="26" t="s">
        <v>981</v>
      </c>
      <c r="K898" s="5" t="s">
        <v>3</v>
      </c>
      <c r="L898" s="5"/>
      <c r="M898" s="5"/>
      <c r="N898" s="5"/>
    </row>
    <row r="899" spans="1:14" hidden="1">
      <c r="A899" s="24">
        <v>46174</v>
      </c>
      <c r="B899" s="29" t="s">
        <v>61</v>
      </c>
      <c r="C899" s="26" t="s">
        <v>62</v>
      </c>
      <c r="D899" s="29" t="s">
        <v>785</v>
      </c>
      <c r="E899" s="29" t="s">
        <v>64</v>
      </c>
      <c r="F899" s="29" t="s">
        <v>54</v>
      </c>
      <c r="G899" s="29" t="s">
        <v>49</v>
      </c>
      <c r="H899" s="29" t="s">
        <v>8</v>
      </c>
      <c r="I899" s="29" t="s">
        <v>9</v>
      </c>
      <c r="J899" s="26" t="s">
        <v>982</v>
      </c>
      <c r="K899" s="5" t="s">
        <v>3</v>
      </c>
      <c r="L899" s="5"/>
      <c r="M899" s="5"/>
      <c r="N899" s="5"/>
    </row>
    <row r="900" spans="1:14" hidden="1">
      <c r="A900" s="24">
        <v>46174</v>
      </c>
      <c r="B900" s="29" t="s">
        <v>61</v>
      </c>
      <c r="C900" s="26" t="s">
        <v>62</v>
      </c>
      <c r="D900" s="29" t="s">
        <v>785</v>
      </c>
      <c r="E900" s="29" t="s">
        <v>64</v>
      </c>
      <c r="F900" s="29" t="s">
        <v>54</v>
      </c>
      <c r="G900" s="29" t="s">
        <v>49</v>
      </c>
      <c r="H900" s="29" t="s">
        <v>8</v>
      </c>
      <c r="I900" s="29" t="s">
        <v>9</v>
      </c>
      <c r="J900" s="26" t="s">
        <v>983</v>
      </c>
      <c r="K900" s="5" t="s">
        <v>3</v>
      </c>
      <c r="L900" s="5"/>
      <c r="M900" s="5"/>
      <c r="N900" s="5"/>
    </row>
    <row r="901" spans="1:14" hidden="1">
      <c r="A901" s="24">
        <v>46174</v>
      </c>
      <c r="B901" s="29" t="s">
        <v>61</v>
      </c>
      <c r="C901" s="26" t="s">
        <v>62</v>
      </c>
      <c r="D901" s="29" t="s">
        <v>785</v>
      </c>
      <c r="E901" s="29" t="s">
        <v>64</v>
      </c>
      <c r="F901" s="29" t="s">
        <v>54</v>
      </c>
      <c r="G901" s="29" t="s">
        <v>49</v>
      </c>
      <c r="H901" s="29" t="s">
        <v>8</v>
      </c>
      <c r="I901" s="29" t="s">
        <v>9</v>
      </c>
      <c r="J901" s="26" t="s">
        <v>984</v>
      </c>
      <c r="K901" s="5" t="s">
        <v>3</v>
      </c>
      <c r="L901" s="5"/>
      <c r="M901" s="5"/>
      <c r="N901" s="5"/>
    </row>
    <row r="902" spans="1:14" hidden="1">
      <c r="A902" s="24">
        <v>46174</v>
      </c>
      <c r="B902" s="29" t="s">
        <v>61</v>
      </c>
      <c r="C902" s="26" t="s">
        <v>62</v>
      </c>
      <c r="D902" s="29" t="s">
        <v>785</v>
      </c>
      <c r="E902" s="29" t="s">
        <v>64</v>
      </c>
      <c r="F902" s="29" t="s">
        <v>54</v>
      </c>
      <c r="G902" s="29" t="s">
        <v>49</v>
      </c>
      <c r="H902" s="29" t="s">
        <v>8</v>
      </c>
      <c r="I902" s="29" t="s">
        <v>9</v>
      </c>
      <c r="J902" s="26" t="s">
        <v>985</v>
      </c>
      <c r="K902" s="5" t="s">
        <v>3</v>
      </c>
      <c r="L902" s="5"/>
      <c r="M902" s="5"/>
      <c r="N902" s="5"/>
    </row>
    <row r="903" spans="1:14" hidden="1">
      <c r="A903" s="24">
        <v>46174</v>
      </c>
      <c r="B903" s="29" t="s">
        <v>102</v>
      </c>
      <c r="C903" s="26" t="s">
        <v>103</v>
      </c>
      <c r="D903" s="29" t="s">
        <v>973</v>
      </c>
      <c r="E903" s="29" t="s">
        <v>105</v>
      </c>
      <c r="F903" s="29" t="s">
        <v>106</v>
      </c>
      <c r="G903" s="29" t="s">
        <v>87</v>
      </c>
      <c r="H903" s="29" t="s">
        <v>8</v>
      </c>
      <c r="I903" s="29" t="s">
        <v>9</v>
      </c>
      <c r="J903" s="26" t="s">
        <v>986</v>
      </c>
      <c r="K903" s="5" t="s">
        <v>3</v>
      </c>
      <c r="L903" s="5"/>
      <c r="M903" s="5"/>
      <c r="N903" s="5"/>
    </row>
    <row r="904" spans="1:14" hidden="1">
      <c r="A904" s="24">
        <v>46174</v>
      </c>
      <c r="B904" s="5" t="s">
        <v>873</v>
      </c>
      <c r="C904" s="26" t="s">
        <v>874</v>
      </c>
      <c r="D904" s="48" t="s">
        <v>875</v>
      </c>
      <c r="E904" s="5" t="s">
        <v>876</v>
      </c>
      <c r="F904" s="5" t="s">
        <v>872</v>
      </c>
      <c r="G904" s="5" t="s">
        <v>877</v>
      </c>
      <c r="H904" s="29" t="s">
        <v>8</v>
      </c>
      <c r="I904" s="5" t="s">
        <v>9</v>
      </c>
      <c r="J904" s="26" t="s">
        <v>987</v>
      </c>
      <c r="K904" s="5" t="s">
        <v>3</v>
      </c>
      <c r="L904" s="5"/>
      <c r="M904" s="5"/>
      <c r="N904" s="5"/>
    </row>
    <row r="905" spans="1:14" hidden="1">
      <c r="A905" s="24">
        <v>46174</v>
      </c>
      <c r="B905" s="5" t="s">
        <v>988</v>
      </c>
      <c r="C905" s="26" t="s">
        <v>989</v>
      </c>
      <c r="D905" s="5" t="s">
        <v>990</v>
      </c>
      <c r="E905" s="5" t="s">
        <v>991</v>
      </c>
      <c r="F905" s="5" t="s">
        <v>992</v>
      </c>
      <c r="G905" s="5" t="s">
        <v>49</v>
      </c>
      <c r="H905" s="5" t="s">
        <v>18</v>
      </c>
      <c r="I905" s="5" t="s">
        <v>7</v>
      </c>
      <c r="J905" s="5" t="s">
        <v>882</v>
      </c>
      <c r="K905" s="5" t="s">
        <v>4</v>
      </c>
      <c r="L905" s="5"/>
      <c r="M905" s="5"/>
      <c r="N905" s="5"/>
    </row>
    <row r="906" spans="1:14" hidden="1">
      <c r="A906" s="24">
        <v>46174</v>
      </c>
      <c r="B906" s="5" t="s">
        <v>993</v>
      </c>
      <c r="C906" s="26" t="s">
        <v>994</v>
      </c>
      <c r="D906" s="5" t="s">
        <v>995</v>
      </c>
      <c r="E906" s="5" t="s">
        <v>991</v>
      </c>
      <c r="F906" s="5" t="s">
        <v>429</v>
      </c>
      <c r="G906" s="5" t="s">
        <v>49</v>
      </c>
      <c r="H906" s="5" t="s">
        <v>18</v>
      </c>
      <c r="I906" s="5" t="s">
        <v>7</v>
      </c>
      <c r="J906" s="5" t="s">
        <v>882</v>
      </c>
      <c r="K906" s="5" t="s">
        <v>4</v>
      </c>
      <c r="L906" s="5"/>
      <c r="M906" s="5"/>
      <c r="N906" s="5"/>
    </row>
    <row r="907" spans="1:14" hidden="1">
      <c r="A907" s="24">
        <v>46174</v>
      </c>
      <c r="B907" s="5" t="s">
        <v>996</v>
      </c>
      <c r="C907" s="26" t="s">
        <v>997</v>
      </c>
      <c r="D907" s="5" t="s">
        <v>998</v>
      </c>
      <c r="E907" s="5" t="s">
        <v>136</v>
      </c>
      <c r="F907" s="5" t="s">
        <v>48</v>
      </c>
      <c r="G907" s="5" t="s">
        <v>49</v>
      </c>
      <c r="H907" s="5" t="s">
        <v>18</v>
      </c>
      <c r="I907" s="5" t="s">
        <v>7</v>
      </c>
      <c r="J907" s="5" t="s">
        <v>882</v>
      </c>
      <c r="K907" s="5" t="s">
        <v>4</v>
      </c>
      <c r="L907" s="5"/>
      <c r="M907" s="5"/>
      <c r="N907" s="5"/>
    </row>
    <row r="908" spans="1:14" hidden="1">
      <c r="A908" s="24">
        <v>46174</v>
      </c>
      <c r="B908" s="5" t="s">
        <v>999</v>
      </c>
      <c r="C908" s="26" t="s">
        <v>1000</v>
      </c>
      <c r="D908" s="5" t="s">
        <v>1001</v>
      </c>
      <c r="E908" s="5" t="s">
        <v>136</v>
      </c>
      <c r="F908" s="5" t="s">
        <v>48</v>
      </c>
      <c r="G908" s="5" t="s">
        <v>49</v>
      </c>
      <c r="H908" s="5" t="s">
        <v>18</v>
      </c>
      <c r="I908" s="5" t="s">
        <v>7</v>
      </c>
      <c r="J908" s="5" t="s">
        <v>882</v>
      </c>
      <c r="K908" s="5" t="s">
        <v>4</v>
      </c>
      <c r="L908" s="5"/>
      <c r="M908" s="5"/>
      <c r="N908" s="5"/>
    </row>
    <row r="909" spans="1:14" hidden="1">
      <c r="A909" s="24">
        <v>46174</v>
      </c>
      <c r="B909" s="29" t="s">
        <v>61</v>
      </c>
      <c r="C909" s="30" t="s">
        <v>62</v>
      </c>
      <c r="D909" s="29" t="s">
        <v>785</v>
      </c>
      <c r="E909" s="29" t="s">
        <v>64</v>
      </c>
      <c r="F909" s="29" t="s">
        <v>54</v>
      </c>
      <c r="G909" s="29" t="s">
        <v>49</v>
      </c>
      <c r="H909" s="29" t="s">
        <v>8</v>
      </c>
      <c r="I909" s="29" t="s">
        <v>9</v>
      </c>
      <c r="J909" s="26" t="s">
        <v>1002</v>
      </c>
      <c r="K909" s="5" t="s">
        <v>4</v>
      </c>
      <c r="L909" s="5"/>
      <c r="M909" s="5"/>
      <c r="N909" s="5"/>
    </row>
    <row r="910" spans="1:14" hidden="1">
      <c r="A910" s="24">
        <v>46174</v>
      </c>
      <c r="B910" s="29" t="s">
        <v>61</v>
      </c>
      <c r="C910" s="30" t="s">
        <v>62</v>
      </c>
      <c r="D910" s="29" t="s">
        <v>785</v>
      </c>
      <c r="E910" s="29" t="s">
        <v>64</v>
      </c>
      <c r="F910" s="29" t="s">
        <v>54</v>
      </c>
      <c r="G910" s="29" t="s">
        <v>49</v>
      </c>
      <c r="H910" s="29" t="s">
        <v>8</v>
      </c>
      <c r="I910" s="29" t="s">
        <v>9</v>
      </c>
      <c r="J910" s="26" t="s">
        <v>268</v>
      </c>
      <c r="K910" s="5" t="s">
        <v>4</v>
      </c>
      <c r="L910" s="5"/>
      <c r="M910" s="5"/>
      <c r="N910" s="5"/>
    </row>
    <row r="911" spans="1:14" hidden="1">
      <c r="A911" s="24">
        <v>46174</v>
      </c>
      <c r="B911" s="29" t="s">
        <v>122</v>
      </c>
      <c r="C911" s="31" t="s">
        <v>123</v>
      </c>
      <c r="D911" s="29" t="s">
        <v>722</v>
      </c>
      <c r="E911" s="29" t="s">
        <v>327</v>
      </c>
      <c r="F911" s="29" t="s">
        <v>54</v>
      </c>
      <c r="G911" s="29" t="s">
        <v>787</v>
      </c>
      <c r="H911" s="29" t="s">
        <v>8</v>
      </c>
      <c r="I911" s="29" t="s">
        <v>9</v>
      </c>
      <c r="J911" s="26" t="s">
        <v>268</v>
      </c>
      <c r="K911" s="5" t="s">
        <v>4</v>
      </c>
      <c r="L911" s="5"/>
      <c r="M911" s="5"/>
      <c r="N911" s="5"/>
    </row>
    <row r="912" spans="1:14" hidden="1">
      <c r="A912" s="24">
        <v>46174</v>
      </c>
      <c r="B912" s="29" t="s">
        <v>102</v>
      </c>
      <c r="C912" s="30" t="s">
        <v>103</v>
      </c>
      <c r="D912" s="29" t="s">
        <v>973</v>
      </c>
      <c r="E912" s="29" t="s">
        <v>105</v>
      </c>
      <c r="F912" s="29" t="s">
        <v>106</v>
      </c>
      <c r="G912" s="29" t="s">
        <v>87</v>
      </c>
      <c r="H912" s="29" t="s">
        <v>8</v>
      </c>
      <c r="I912" s="29" t="s">
        <v>9</v>
      </c>
      <c r="J912" s="26" t="s">
        <v>277</v>
      </c>
      <c r="K912" s="5" t="s">
        <v>4</v>
      </c>
      <c r="L912" s="5"/>
      <c r="M912" s="5"/>
      <c r="N912" s="5"/>
    </row>
    <row r="913" spans="1:14" hidden="1">
      <c r="A913" s="24">
        <v>46175</v>
      </c>
      <c r="B913" s="5" t="s">
        <v>1003</v>
      </c>
      <c r="C913" s="26" t="s">
        <v>1004</v>
      </c>
      <c r="D913" s="5" t="s">
        <v>1005</v>
      </c>
      <c r="E913" s="5" t="s">
        <v>1006</v>
      </c>
      <c r="F913" s="5" t="s">
        <v>1007</v>
      </c>
      <c r="G913" s="5" t="s">
        <v>87</v>
      </c>
      <c r="H913" s="5" t="s">
        <v>18</v>
      </c>
      <c r="I913" s="5" t="s">
        <v>7</v>
      </c>
      <c r="J913" s="5" t="s">
        <v>882</v>
      </c>
      <c r="K913" s="5" t="s">
        <v>4</v>
      </c>
      <c r="L913" s="5"/>
      <c r="M913" s="5"/>
      <c r="N913" s="5"/>
    </row>
    <row r="914" spans="1:14" hidden="1">
      <c r="A914" s="24">
        <v>46175</v>
      </c>
      <c r="B914" s="5" t="s">
        <v>1008</v>
      </c>
      <c r="C914" s="26" t="s">
        <v>1009</v>
      </c>
      <c r="D914" s="5" t="s">
        <v>1010</v>
      </c>
      <c r="E914" s="5" t="s">
        <v>1011</v>
      </c>
      <c r="F914" s="5" t="s">
        <v>212</v>
      </c>
      <c r="G914" s="5" t="s">
        <v>87</v>
      </c>
      <c r="H914" s="5" t="s">
        <v>1012</v>
      </c>
      <c r="I914" s="5" t="s">
        <v>7</v>
      </c>
      <c r="J914" s="26" t="s">
        <v>1013</v>
      </c>
      <c r="K914" s="5" t="s">
        <v>4</v>
      </c>
      <c r="L914" s="5"/>
      <c r="M914" s="5"/>
      <c r="N914" s="5"/>
    </row>
    <row r="915" spans="1:14" hidden="1">
      <c r="A915" s="24">
        <v>46175</v>
      </c>
      <c r="B915" s="29" t="s">
        <v>61</v>
      </c>
      <c r="C915" s="30" t="s">
        <v>62</v>
      </c>
      <c r="D915" s="29" t="s">
        <v>785</v>
      </c>
      <c r="E915" s="29" t="s">
        <v>64</v>
      </c>
      <c r="F915" s="29" t="s">
        <v>54</v>
      </c>
      <c r="G915" s="29" t="s">
        <v>49</v>
      </c>
      <c r="H915" s="29" t="s">
        <v>8</v>
      </c>
      <c r="I915" s="29" t="s">
        <v>9</v>
      </c>
      <c r="J915" s="26" t="s">
        <v>268</v>
      </c>
      <c r="K915" s="5" t="s">
        <v>4</v>
      </c>
      <c r="L915" s="5"/>
      <c r="M915" s="5"/>
      <c r="N915" s="5"/>
    </row>
    <row r="916" spans="1:14" hidden="1">
      <c r="A916" s="24">
        <v>46175</v>
      </c>
      <c r="B916" s="29" t="s">
        <v>122</v>
      </c>
      <c r="C916" s="31" t="s">
        <v>123</v>
      </c>
      <c r="D916" s="29" t="s">
        <v>722</v>
      </c>
      <c r="E916" s="29" t="s">
        <v>327</v>
      </c>
      <c r="F916" s="29" t="s">
        <v>54</v>
      </c>
      <c r="G916" s="29" t="s">
        <v>787</v>
      </c>
      <c r="H916" s="29" t="s">
        <v>8</v>
      </c>
      <c r="I916" s="29" t="s">
        <v>9</v>
      </c>
      <c r="J916" s="26" t="s">
        <v>1014</v>
      </c>
      <c r="K916" s="5" t="s">
        <v>4</v>
      </c>
      <c r="L916" s="5"/>
      <c r="M916" s="5"/>
      <c r="N916" s="5"/>
    </row>
    <row r="917" spans="1:14" hidden="1">
      <c r="A917" s="24">
        <v>46175</v>
      </c>
      <c r="B917" s="29" t="s">
        <v>61</v>
      </c>
      <c r="C917" s="30" t="s">
        <v>62</v>
      </c>
      <c r="D917" s="29" t="s">
        <v>785</v>
      </c>
      <c r="E917" s="29" t="s">
        <v>64</v>
      </c>
      <c r="F917" s="29" t="s">
        <v>54</v>
      </c>
      <c r="G917" s="29" t="s">
        <v>49</v>
      </c>
      <c r="H917" s="29" t="s">
        <v>8</v>
      </c>
      <c r="I917" s="29" t="s">
        <v>9</v>
      </c>
      <c r="J917" s="26" t="s">
        <v>1015</v>
      </c>
      <c r="K917" s="5" t="s">
        <v>4</v>
      </c>
      <c r="L917" s="5"/>
      <c r="M917" s="5"/>
      <c r="N917" s="5"/>
    </row>
    <row r="918" spans="1:14" hidden="1">
      <c r="A918" s="24">
        <v>46175</v>
      </c>
      <c r="B918" s="29" t="s">
        <v>122</v>
      </c>
      <c r="C918" s="31" t="s">
        <v>123</v>
      </c>
      <c r="D918" s="29" t="s">
        <v>722</v>
      </c>
      <c r="E918" s="29" t="s">
        <v>327</v>
      </c>
      <c r="F918" s="29" t="s">
        <v>54</v>
      </c>
      <c r="G918" s="29" t="s">
        <v>787</v>
      </c>
      <c r="H918" s="29" t="s">
        <v>8</v>
      </c>
      <c r="I918" s="29" t="s">
        <v>9</v>
      </c>
      <c r="J918" s="26" t="s">
        <v>1015</v>
      </c>
      <c r="K918" s="5" t="s">
        <v>4</v>
      </c>
      <c r="L918" s="5"/>
      <c r="M918" s="5"/>
      <c r="N918" s="5"/>
    </row>
    <row r="919" spans="1:14" hidden="1">
      <c r="A919" s="24">
        <v>46175</v>
      </c>
      <c r="B919" s="29" t="s">
        <v>61</v>
      </c>
      <c r="C919" s="30" t="s">
        <v>62</v>
      </c>
      <c r="D919" s="29" t="s">
        <v>785</v>
      </c>
      <c r="E919" s="29" t="s">
        <v>64</v>
      </c>
      <c r="F919" s="29" t="s">
        <v>54</v>
      </c>
      <c r="G919" s="29" t="s">
        <v>49</v>
      </c>
      <c r="H919" s="29" t="s">
        <v>8</v>
      </c>
      <c r="I919" s="29" t="s">
        <v>9</v>
      </c>
      <c r="J919" s="26" t="s">
        <v>1016</v>
      </c>
      <c r="K919" s="5" t="s">
        <v>4</v>
      </c>
      <c r="L919" s="5"/>
      <c r="M919" s="5"/>
      <c r="N919" s="5"/>
    </row>
    <row r="920" spans="1:14" hidden="1">
      <c r="A920" s="24">
        <v>46175</v>
      </c>
      <c r="B920" s="29" t="s">
        <v>122</v>
      </c>
      <c r="C920" s="31" t="s">
        <v>123</v>
      </c>
      <c r="D920" s="29" t="s">
        <v>722</v>
      </c>
      <c r="E920" s="29" t="s">
        <v>327</v>
      </c>
      <c r="F920" s="29" t="s">
        <v>54</v>
      </c>
      <c r="G920" s="29" t="s">
        <v>787</v>
      </c>
      <c r="H920" s="29" t="s">
        <v>8</v>
      </c>
      <c r="I920" s="29" t="s">
        <v>9</v>
      </c>
      <c r="J920" s="26" t="s">
        <v>1016</v>
      </c>
      <c r="K920" s="5" t="s">
        <v>4</v>
      </c>
      <c r="L920" s="5"/>
      <c r="M920" s="5"/>
      <c r="N920" s="5"/>
    </row>
    <row r="921" spans="1:14" hidden="1">
      <c r="A921" s="24">
        <v>46175</v>
      </c>
      <c r="B921" s="29" t="s">
        <v>102</v>
      </c>
      <c r="C921" s="30" t="s">
        <v>103</v>
      </c>
      <c r="D921" s="29" t="s">
        <v>973</v>
      </c>
      <c r="E921" s="29" t="s">
        <v>105</v>
      </c>
      <c r="F921" s="29" t="s">
        <v>106</v>
      </c>
      <c r="G921" s="29" t="s">
        <v>87</v>
      </c>
      <c r="H921" s="29" t="s">
        <v>8</v>
      </c>
      <c r="I921" s="5" t="s">
        <v>9</v>
      </c>
      <c r="J921" s="26" t="s">
        <v>1017</v>
      </c>
      <c r="K921" s="5" t="s">
        <v>4</v>
      </c>
      <c r="L921" s="5"/>
      <c r="M921" s="5"/>
      <c r="N921" s="5"/>
    </row>
    <row r="922" spans="1:14" hidden="1">
      <c r="A922" s="24">
        <v>46175</v>
      </c>
      <c r="B922" s="29" t="s">
        <v>122</v>
      </c>
      <c r="C922" s="31" t="s">
        <v>123</v>
      </c>
      <c r="D922" s="29" t="s">
        <v>722</v>
      </c>
      <c r="E922" s="29" t="s">
        <v>327</v>
      </c>
      <c r="F922" s="29" t="s">
        <v>54</v>
      </c>
      <c r="G922" s="29" t="s">
        <v>787</v>
      </c>
      <c r="H922" s="29" t="s">
        <v>8</v>
      </c>
      <c r="I922" s="29" t="s">
        <v>9</v>
      </c>
      <c r="J922" s="26" t="s">
        <v>1017</v>
      </c>
      <c r="K922" s="5" t="s">
        <v>4</v>
      </c>
      <c r="L922" s="5"/>
      <c r="M922" s="5"/>
      <c r="N922" s="5"/>
    </row>
    <row r="923" spans="1:14" hidden="1">
      <c r="A923" s="24">
        <v>46175</v>
      </c>
      <c r="B923" s="29" t="s">
        <v>61</v>
      </c>
      <c r="C923" s="30" t="s">
        <v>62</v>
      </c>
      <c r="D923" s="29" t="s">
        <v>785</v>
      </c>
      <c r="E923" s="29" t="s">
        <v>64</v>
      </c>
      <c r="F923" s="29" t="s">
        <v>54</v>
      </c>
      <c r="G923" s="29" t="s">
        <v>49</v>
      </c>
      <c r="H923" s="29" t="s">
        <v>8</v>
      </c>
      <c r="I923" s="29" t="s">
        <v>9</v>
      </c>
      <c r="J923" s="26" t="s">
        <v>1017</v>
      </c>
      <c r="K923" s="5" t="s">
        <v>4</v>
      </c>
      <c r="L923" s="5"/>
      <c r="M923" s="5"/>
      <c r="N923" s="5"/>
    </row>
    <row r="924" spans="1:14" hidden="1">
      <c r="A924" s="24">
        <v>46175</v>
      </c>
      <c r="B924" s="29" t="s">
        <v>122</v>
      </c>
      <c r="C924" s="31" t="s">
        <v>123</v>
      </c>
      <c r="D924" s="29" t="s">
        <v>722</v>
      </c>
      <c r="E924" s="29" t="s">
        <v>327</v>
      </c>
      <c r="F924" s="29" t="s">
        <v>54</v>
      </c>
      <c r="G924" s="29" t="s">
        <v>787</v>
      </c>
      <c r="H924" s="29" t="s">
        <v>8</v>
      </c>
      <c r="I924" s="29" t="s">
        <v>9</v>
      </c>
      <c r="J924" s="26" t="s">
        <v>1018</v>
      </c>
      <c r="K924" s="5" t="s">
        <v>4</v>
      </c>
      <c r="L924" s="5"/>
      <c r="M924" s="5"/>
      <c r="N924" s="5"/>
    </row>
    <row r="925" spans="1:14" hidden="1">
      <c r="A925" s="24">
        <v>46175</v>
      </c>
      <c r="B925" s="29" t="s">
        <v>102</v>
      </c>
      <c r="C925" s="30" t="s">
        <v>103</v>
      </c>
      <c r="D925" s="29" t="s">
        <v>973</v>
      </c>
      <c r="E925" s="29" t="s">
        <v>105</v>
      </c>
      <c r="F925" s="29" t="s">
        <v>106</v>
      </c>
      <c r="G925" s="29" t="s">
        <v>87</v>
      </c>
      <c r="H925" s="29" t="s">
        <v>8</v>
      </c>
      <c r="I925" s="5" t="s">
        <v>9</v>
      </c>
      <c r="J925" s="26" t="s">
        <v>1019</v>
      </c>
      <c r="K925" s="5" t="s">
        <v>4</v>
      </c>
      <c r="L925" s="5"/>
      <c r="M925" s="5"/>
      <c r="N925" s="5"/>
    </row>
    <row r="926" spans="1:14" hidden="1">
      <c r="A926" s="24">
        <v>46175</v>
      </c>
      <c r="B926" s="29" t="s">
        <v>102</v>
      </c>
      <c r="C926" s="30" t="s">
        <v>103</v>
      </c>
      <c r="D926" s="29" t="s">
        <v>973</v>
      </c>
      <c r="E926" s="29" t="s">
        <v>47</v>
      </c>
      <c r="F926" s="29" t="s">
        <v>106</v>
      </c>
      <c r="G926" s="29" t="s">
        <v>87</v>
      </c>
      <c r="H926" s="29" t="s">
        <v>8</v>
      </c>
      <c r="I926" s="5" t="s">
        <v>9</v>
      </c>
      <c r="J926" s="26" t="s">
        <v>1020</v>
      </c>
      <c r="K926" s="5" t="s">
        <v>4</v>
      </c>
      <c r="L926" s="5"/>
      <c r="M926" s="5"/>
      <c r="N926" s="5"/>
    </row>
    <row r="927" spans="1:14" hidden="1">
      <c r="A927" s="24">
        <v>46175</v>
      </c>
      <c r="B927" s="29" t="s">
        <v>102</v>
      </c>
      <c r="C927" s="30" t="s">
        <v>103</v>
      </c>
      <c r="D927" s="29" t="s">
        <v>973</v>
      </c>
      <c r="E927" s="29" t="s">
        <v>47</v>
      </c>
      <c r="F927" s="29" t="s">
        <v>106</v>
      </c>
      <c r="G927" s="29" t="s">
        <v>87</v>
      </c>
      <c r="H927" s="29" t="s">
        <v>8</v>
      </c>
      <c r="I927" s="5" t="s">
        <v>9</v>
      </c>
      <c r="J927" s="26" t="s">
        <v>1021</v>
      </c>
      <c r="K927" s="5" t="s">
        <v>3</v>
      </c>
      <c r="L927" s="5"/>
      <c r="M927" s="5"/>
      <c r="N927" s="5"/>
    </row>
    <row r="928" spans="1:14" hidden="1">
      <c r="A928" s="24">
        <v>46175</v>
      </c>
      <c r="B928" s="29" t="s">
        <v>102</v>
      </c>
      <c r="C928" s="30" t="s">
        <v>103</v>
      </c>
      <c r="D928" s="29" t="s">
        <v>973</v>
      </c>
      <c r="E928" s="29" t="s">
        <v>47</v>
      </c>
      <c r="F928" s="29" t="s">
        <v>106</v>
      </c>
      <c r="G928" s="29" t="s">
        <v>87</v>
      </c>
      <c r="H928" s="29" t="s">
        <v>8</v>
      </c>
      <c r="I928" s="5" t="s">
        <v>9</v>
      </c>
      <c r="J928" s="26" t="s">
        <v>1022</v>
      </c>
      <c r="K928" s="5" t="s">
        <v>3</v>
      </c>
      <c r="L928" s="5"/>
      <c r="M928" s="5"/>
      <c r="N928" s="5"/>
    </row>
    <row r="929" spans="1:14" hidden="1">
      <c r="A929" s="24">
        <v>46175</v>
      </c>
      <c r="B929" s="29" t="s">
        <v>102</v>
      </c>
      <c r="C929" s="30" t="s">
        <v>103</v>
      </c>
      <c r="D929" s="29" t="s">
        <v>973</v>
      </c>
      <c r="E929" s="29" t="s">
        <v>47</v>
      </c>
      <c r="F929" s="29" t="s">
        <v>106</v>
      </c>
      <c r="G929" s="29" t="s">
        <v>87</v>
      </c>
      <c r="H929" s="29" t="s">
        <v>8</v>
      </c>
      <c r="I929" s="5" t="s">
        <v>9</v>
      </c>
      <c r="J929" s="26" t="s">
        <v>1023</v>
      </c>
      <c r="K929" s="5" t="s">
        <v>3</v>
      </c>
      <c r="L929" s="5"/>
      <c r="M929" s="5"/>
      <c r="N929" s="5"/>
    </row>
    <row r="930" spans="1:14" hidden="1">
      <c r="A930" s="24">
        <v>46175</v>
      </c>
      <c r="B930" s="5" t="s">
        <v>688</v>
      </c>
      <c r="C930" s="28" t="s">
        <v>689</v>
      </c>
      <c r="D930" s="5" t="s">
        <v>690</v>
      </c>
      <c r="E930" s="5" t="s">
        <v>691</v>
      </c>
      <c r="F930" s="5" t="s">
        <v>643</v>
      </c>
      <c r="G930" s="5"/>
      <c r="H930" s="5" t="s">
        <v>8</v>
      </c>
      <c r="I930" s="5" t="s">
        <v>9</v>
      </c>
      <c r="J930" s="26" t="s">
        <v>1024</v>
      </c>
      <c r="K930" s="5" t="s">
        <v>3</v>
      </c>
      <c r="L930" s="5"/>
      <c r="M930" s="5"/>
      <c r="N930" s="5"/>
    </row>
    <row r="931" spans="1:14" hidden="1">
      <c r="A931" s="24">
        <v>46175</v>
      </c>
      <c r="B931" s="5" t="s">
        <v>688</v>
      </c>
      <c r="C931" s="28" t="s">
        <v>689</v>
      </c>
      <c r="D931" s="5" t="s">
        <v>690</v>
      </c>
      <c r="E931" s="5" t="s">
        <v>691</v>
      </c>
      <c r="F931" s="5" t="s">
        <v>643</v>
      </c>
      <c r="G931" s="5"/>
      <c r="H931" s="5" t="s">
        <v>8</v>
      </c>
      <c r="I931" s="5" t="s">
        <v>9</v>
      </c>
      <c r="J931" s="26" t="s">
        <v>1025</v>
      </c>
      <c r="K931" s="5" t="s">
        <v>3</v>
      </c>
      <c r="L931" s="5"/>
      <c r="M931" s="5"/>
      <c r="N931" s="5"/>
    </row>
    <row r="932" spans="1:14" hidden="1">
      <c r="A932" s="24">
        <v>46175</v>
      </c>
      <c r="B932" s="29" t="s">
        <v>61</v>
      </c>
      <c r="C932" s="30" t="s">
        <v>62</v>
      </c>
      <c r="D932" s="29" t="s">
        <v>785</v>
      </c>
      <c r="E932" s="29" t="s">
        <v>64</v>
      </c>
      <c r="F932" s="29" t="s">
        <v>54</v>
      </c>
      <c r="G932" s="29" t="s">
        <v>49</v>
      </c>
      <c r="H932" s="29" t="s">
        <v>8</v>
      </c>
      <c r="I932" s="29" t="s">
        <v>9</v>
      </c>
      <c r="J932" s="26" t="s">
        <v>1026</v>
      </c>
      <c r="K932" s="5" t="s">
        <v>3</v>
      </c>
      <c r="L932" s="5"/>
      <c r="M932" s="5"/>
      <c r="N932" s="5"/>
    </row>
    <row r="933" spans="1:14" hidden="1">
      <c r="A933" s="24">
        <v>46175</v>
      </c>
      <c r="B933" s="29" t="s">
        <v>61</v>
      </c>
      <c r="C933" s="30" t="s">
        <v>62</v>
      </c>
      <c r="D933" s="29" t="s">
        <v>785</v>
      </c>
      <c r="E933" s="29" t="s">
        <v>64</v>
      </c>
      <c r="F933" s="29" t="s">
        <v>54</v>
      </c>
      <c r="G933" s="29" t="s">
        <v>49</v>
      </c>
      <c r="H933" s="29" t="s">
        <v>8</v>
      </c>
      <c r="I933" s="29" t="s">
        <v>9</v>
      </c>
      <c r="J933" s="26" t="s">
        <v>1027</v>
      </c>
      <c r="K933" s="5" t="s">
        <v>3</v>
      </c>
      <c r="L933" s="5"/>
      <c r="M933" s="5"/>
      <c r="N933" s="5"/>
    </row>
    <row r="934" spans="1:14" hidden="1">
      <c r="A934" s="24">
        <v>46175</v>
      </c>
      <c r="B934" s="29" t="s">
        <v>61</v>
      </c>
      <c r="C934" s="30" t="s">
        <v>62</v>
      </c>
      <c r="D934" s="29" t="s">
        <v>785</v>
      </c>
      <c r="E934" s="29" t="s">
        <v>64</v>
      </c>
      <c r="F934" s="29" t="s">
        <v>54</v>
      </c>
      <c r="G934" s="29" t="s">
        <v>49</v>
      </c>
      <c r="H934" s="29" t="s">
        <v>8</v>
      </c>
      <c r="I934" s="29" t="s">
        <v>9</v>
      </c>
      <c r="J934" s="26" t="s">
        <v>1028</v>
      </c>
      <c r="K934" s="5" t="s">
        <v>3</v>
      </c>
      <c r="L934" s="5"/>
      <c r="M934" s="5"/>
      <c r="N934" s="5"/>
    </row>
    <row r="935" spans="1:14" hidden="1">
      <c r="A935" s="24">
        <v>46176</v>
      </c>
      <c r="B935" s="29" t="s">
        <v>61</v>
      </c>
      <c r="C935" s="30" t="s">
        <v>62</v>
      </c>
      <c r="D935" s="29" t="s">
        <v>909</v>
      </c>
      <c r="E935" s="29" t="s">
        <v>64</v>
      </c>
      <c r="F935" s="29" t="s">
        <v>54</v>
      </c>
      <c r="G935" s="29" t="s">
        <v>49</v>
      </c>
      <c r="H935" s="29" t="s">
        <v>8</v>
      </c>
      <c r="I935" s="29" t="s">
        <v>9</v>
      </c>
      <c r="J935" s="26" t="s">
        <v>162</v>
      </c>
      <c r="K935" s="5" t="s">
        <v>3</v>
      </c>
      <c r="L935" s="5"/>
      <c r="M935" s="5"/>
      <c r="N935" s="5"/>
    </row>
    <row r="936" spans="1:14" hidden="1">
      <c r="A936" s="24">
        <v>46177</v>
      </c>
      <c r="B936" s="29" t="s">
        <v>61</v>
      </c>
      <c r="C936" s="30" t="s">
        <v>62</v>
      </c>
      <c r="D936" s="29" t="s">
        <v>911</v>
      </c>
      <c r="E936" s="29" t="s">
        <v>64</v>
      </c>
      <c r="F936" s="29" t="s">
        <v>54</v>
      </c>
      <c r="G936" s="29" t="s">
        <v>49</v>
      </c>
      <c r="H936" s="29" t="s">
        <v>8</v>
      </c>
      <c r="I936" s="29" t="s">
        <v>9</v>
      </c>
      <c r="J936" s="26" t="s">
        <v>1029</v>
      </c>
      <c r="K936" s="5" t="s">
        <v>3</v>
      </c>
      <c r="L936" s="5"/>
      <c r="M936" s="5"/>
      <c r="N936" s="5"/>
    </row>
    <row r="937" spans="1:14" hidden="1">
      <c r="A937" s="24">
        <v>46178</v>
      </c>
      <c r="B937" s="29" t="s">
        <v>61</v>
      </c>
      <c r="C937" s="30" t="s">
        <v>62</v>
      </c>
      <c r="D937" s="29" t="s">
        <v>912</v>
      </c>
      <c r="E937" s="29" t="s">
        <v>64</v>
      </c>
      <c r="F937" s="29" t="s">
        <v>54</v>
      </c>
      <c r="G937" s="29" t="s">
        <v>49</v>
      </c>
      <c r="H937" s="29" t="s">
        <v>8</v>
      </c>
      <c r="I937" s="29" t="s">
        <v>9</v>
      </c>
      <c r="J937" s="26" t="s">
        <v>1030</v>
      </c>
      <c r="K937" s="5" t="s">
        <v>3</v>
      </c>
      <c r="L937" s="5"/>
      <c r="M937" s="5"/>
      <c r="N937" s="5"/>
    </row>
    <row r="938" spans="1:14" hidden="1">
      <c r="A938" s="24">
        <v>46178</v>
      </c>
      <c r="B938" s="29" t="s">
        <v>61</v>
      </c>
      <c r="C938" s="30" t="s">
        <v>62</v>
      </c>
      <c r="D938" s="29" t="s">
        <v>912</v>
      </c>
      <c r="E938" s="29" t="s">
        <v>64</v>
      </c>
      <c r="F938" s="29" t="s">
        <v>54</v>
      </c>
      <c r="G938" s="29" t="s">
        <v>49</v>
      </c>
      <c r="H938" s="5" t="s">
        <v>6</v>
      </c>
      <c r="I938" s="29" t="s">
        <v>9</v>
      </c>
      <c r="J938" s="5" t="s">
        <v>1031</v>
      </c>
      <c r="K938" s="5" t="s">
        <v>3</v>
      </c>
      <c r="L938" s="5"/>
      <c r="M938" s="5"/>
      <c r="N938" s="5"/>
    </row>
    <row r="939" spans="1:14" hidden="1">
      <c r="A939" s="24">
        <v>46175</v>
      </c>
      <c r="B939" s="5" t="s">
        <v>688</v>
      </c>
      <c r="C939" s="28" t="s">
        <v>689</v>
      </c>
      <c r="D939" s="5" t="s">
        <v>690</v>
      </c>
      <c r="E939" s="5" t="s">
        <v>691</v>
      </c>
      <c r="F939" s="5" t="s">
        <v>643</v>
      </c>
      <c r="G939" s="5"/>
      <c r="H939" s="5" t="s">
        <v>6</v>
      </c>
      <c r="I939" s="29" t="s">
        <v>9</v>
      </c>
      <c r="J939" s="5" t="s">
        <v>1032</v>
      </c>
      <c r="K939" s="5" t="s">
        <v>3</v>
      </c>
      <c r="L939" s="5"/>
      <c r="M939" s="5"/>
      <c r="N939" s="5"/>
    </row>
    <row r="940" spans="1:14" hidden="1">
      <c r="A940" s="24">
        <v>46176</v>
      </c>
      <c r="B940" s="5" t="s">
        <v>1033</v>
      </c>
      <c r="C940" s="26" t="s">
        <v>1034</v>
      </c>
      <c r="D940" s="5" t="s">
        <v>1035</v>
      </c>
      <c r="E940" s="5" t="s">
        <v>1036</v>
      </c>
      <c r="F940" s="5" t="s">
        <v>1037</v>
      </c>
      <c r="G940" s="5" t="s">
        <v>87</v>
      </c>
      <c r="H940" s="5" t="s">
        <v>6</v>
      </c>
      <c r="I940" s="5" t="s">
        <v>7</v>
      </c>
      <c r="J940" s="5" t="s">
        <v>1038</v>
      </c>
      <c r="K940" s="5" t="s">
        <v>4</v>
      </c>
      <c r="L940" s="5"/>
      <c r="M940" s="5"/>
      <c r="N940" s="5"/>
    </row>
    <row r="941" spans="1:14" hidden="1">
      <c r="A941" s="24">
        <v>46176</v>
      </c>
      <c r="B941" s="29" t="s">
        <v>61</v>
      </c>
      <c r="C941" s="30" t="s">
        <v>62</v>
      </c>
      <c r="D941" s="29" t="s">
        <v>912</v>
      </c>
      <c r="E941" s="29" t="s">
        <v>64</v>
      </c>
      <c r="F941" s="29" t="s">
        <v>54</v>
      </c>
      <c r="G941" s="29" t="s">
        <v>49</v>
      </c>
      <c r="H941" s="29" t="s">
        <v>8</v>
      </c>
      <c r="I941" s="29" t="s">
        <v>9</v>
      </c>
      <c r="J941" s="26" t="s">
        <v>268</v>
      </c>
      <c r="K941" s="5" t="s">
        <v>4</v>
      </c>
      <c r="L941" s="5"/>
      <c r="M941" s="5"/>
      <c r="N941" s="5"/>
    </row>
    <row r="942" spans="1:14" hidden="1">
      <c r="A942" s="24">
        <v>46176</v>
      </c>
      <c r="B942" s="29" t="s">
        <v>122</v>
      </c>
      <c r="C942" s="31" t="s">
        <v>123</v>
      </c>
      <c r="D942" s="29" t="s">
        <v>722</v>
      </c>
      <c r="E942" s="29" t="s">
        <v>327</v>
      </c>
      <c r="F942" s="29" t="s">
        <v>54</v>
      </c>
      <c r="G942" s="29" t="s">
        <v>787</v>
      </c>
      <c r="H942" s="29" t="s">
        <v>8</v>
      </c>
      <c r="I942" s="29" t="s">
        <v>9</v>
      </c>
      <c r="J942" s="26" t="s">
        <v>500</v>
      </c>
      <c r="K942" s="5" t="s">
        <v>4</v>
      </c>
      <c r="L942" s="5"/>
      <c r="M942" s="5"/>
      <c r="N942" s="5"/>
    </row>
    <row r="943" spans="1:14" hidden="1">
      <c r="A943" s="24">
        <v>46176</v>
      </c>
      <c r="B943" s="29" t="s">
        <v>61</v>
      </c>
      <c r="C943" s="30" t="s">
        <v>62</v>
      </c>
      <c r="D943" s="29" t="s">
        <v>912</v>
      </c>
      <c r="E943" s="29" t="s">
        <v>64</v>
      </c>
      <c r="F943" s="29" t="s">
        <v>54</v>
      </c>
      <c r="G943" s="29" t="s">
        <v>49</v>
      </c>
      <c r="H943" s="29" t="s">
        <v>8</v>
      </c>
      <c r="I943" s="29" t="s">
        <v>9</v>
      </c>
      <c r="J943" s="26" t="s">
        <v>357</v>
      </c>
      <c r="K943" s="5" t="s">
        <v>4</v>
      </c>
      <c r="L943" s="5"/>
      <c r="M943" s="5"/>
      <c r="N943" s="5"/>
    </row>
    <row r="944" spans="1:14" hidden="1">
      <c r="A944" s="24">
        <v>46176</v>
      </c>
      <c r="B944" s="29" t="s">
        <v>122</v>
      </c>
      <c r="C944" s="31" t="s">
        <v>123</v>
      </c>
      <c r="D944" s="29" t="s">
        <v>722</v>
      </c>
      <c r="E944" s="29" t="s">
        <v>327</v>
      </c>
      <c r="F944" s="29" t="s">
        <v>54</v>
      </c>
      <c r="G944" s="29" t="s">
        <v>787</v>
      </c>
      <c r="H944" s="29" t="s">
        <v>8</v>
      </c>
      <c r="I944" s="29" t="s">
        <v>9</v>
      </c>
      <c r="J944" s="26" t="s">
        <v>1039</v>
      </c>
      <c r="K944" s="5" t="s">
        <v>4</v>
      </c>
      <c r="L944" s="5"/>
      <c r="M944" s="5"/>
      <c r="N944" s="5"/>
    </row>
    <row r="945" spans="1:14" hidden="1">
      <c r="A945" s="24">
        <v>46176</v>
      </c>
      <c r="B945" s="29" t="s">
        <v>122</v>
      </c>
      <c r="C945" s="31" t="s">
        <v>123</v>
      </c>
      <c r="D945" s="29" t="s">
        <v>722</v>
      </c>
      <c r="E945" s="29" t="s">
        <v>327</v>
      </c>
      <c r="F945" s="29" t="s">
        <v>54</v>
      </c>
      <c r="G945" s="29" t="s">
        <v>787</v>
      </c>
      <c r="H945" s="29" t="s">
        <v>8</v>
      </c>
      <c r="I945" s="29" t="s">
        <v>9</v>
      </c>
      <c r="J945" s="26" t="s">
        <v>1040</v>
      </c>
      <c r="K945" s="5" t="s">
        <v>4</v>
      </c>
      <c r="L945" s="5"/>
      <c r="M945" s="5"/>
      <c r="N945" s="5"/>
    </row>
    <row r="946" spans="1:14" hidden="1">
      <c r="A946" s="24">
        <v>46176</v>
      </c>
      <c r="B946" s="29" t="s">
        <v>102</v>
      </c>
      <c r="C946" s="30" t="s">
        <v>103</v>
      </c>
      <c r="D946" s="29" t="s">
        <v>973</v>
      </c>
      <c r="E946" s="29" t="s">
        <v>47</v>
      </c>
      <c r="F946" s="29" t="s">
        <v>106</v>
      </c>
      <c r="G946" s="29" t="s">
        <v>87</v>
      </c>
      <c r="H946" s="29" t="s">
        <v>8</v>
      </c>
      <c r="I946" s="29" t="s">
        <v>9</v>
      </c>
      <c r="J946" s="26" t="s">
        <v>1041</v>
      </c>
      <c r="K946" s="5" t="s">
        <v>4</v>
      </c>
      <c r="L946" s="5"/>
      <c r="M946" s="5"/>
      <c r="N946" s="5"/>
    </row>
    <row r="947" spans="1:14" hidden="1">
      <c r="A947" s="24">
        <v>46176</v>
      </c>
      <c r="B947" s="29" t="s">
        <v>102</v>
      </c>
      <c r="C947" s="30" t="s">
        <v>103</v>
      </c>
      <c r="D947" s="29" t="s">
        <v>973</v>
      </c>
      <c r="E947" s="29" t="s">
        <v>47</v>
      </c>
      <c r="F947" s="29" t="s">
        <v>106</v>
      </c>
      <c r="G947" s="29" t="s">
        <v>87</v>
      </c>
      <c r="H947" s="29" t="s">
        <v>8</v>
      </c>
      <c r="I947" s="29" t="s">
        <v>9</v>
      </c>
      <c r="J947" s="26" t="s">
        <v>1042</v>
      </c>
      <c r="K947" s="5" t="s">
        <v>4</v>
      </c>
      <c r="L947" s="5"/>
      <c r="M947" s="5"/>
      <c r="N947" s="5"/>
    </row>
    <row r="948" spans="1:14" hidden="1">
      <c r="A948" s="24">
        <v>46176</v>
      </c>
      <c r="B948" s="29" t="s">
        <v>102</v>
      </c>
      <c r="C948" s="30" t="s">
        <v>103</v>
      </c>
      <c r="D948" s="29" t="s">
        <v>973</v>
      </c>
      <c r="E948" s="29" t="s">
        <v>105</v>
      </c>
      <c r="F948" s="29" t="s">
        <v>106</v>
      </c>
      <c r="G948" s="29" t="s">
        <v>87</v>
      </c>
      <c r="H948" s="29" t="s">
        <v>8</v>
      </c>
      <c r="I948" s="29" t="s">
        <v>9</v>
      </c>
      <c r="J948" s="26" t="s">
        <v>1043</v>
      </c>
      <c r="K948" s="5" t="s">
        <v>4</v>
      </c>
      <c r="L948" s="5"/>
      <c r="M948" s="5"/>
      <c r="N948" s="5"/>
    </row>
    <row r="949" spans="1:14" hidden="1">
      <c r="A949" s="24">
        <v>46176</v>
      </c>
      <c r="B949" s="29" t="s">
        <v>61</v>
      </c>
      <c r="C949" s="30" t="s">
        <v>62</v>
      </c>
      <c r="D949" s="29" t="s">
        <v>912</v>
      </c>
      <c r="E949" s="29" t="s">
        <v>64</v>
      </c>
      <c r="F949" s="29" t="s">
        <v>54</v>
      </c>
      <c r="G949" s="29" t="s">
        <v>49</v>
      </c>
      <c r="H949" s="29" t="s">
        <v>8</v>
      </c>
      <c r="I949" s="29" t="s">
        <v>9</v>
      </c>
      <c r="J949" s="26" t="s">
        <v>920</v>
      </c>
      <c r="K949" s="5" t="s">
        <v>4</v>
      </c>
      <c r="L949" s="5"/>
      <c r="M949" s="5"/>
      <c r="N949" s="5"/>
    </row>
    <row r="950" spans="1:14" hidden="1">
      <c r="A950" s="24">
        <v>46176</v>
      </c>
      <c r="B950" s="29" t="s">
        <v>61</v>
      </c>
      <c r="C950" s="30" t="s">
        <v>62</v>
      </c>
      <c r="D950" s="29" t="s">
        <v>912</v>
      </c>
      <c r="E950" s="29" t="s">
        <v>64</v>
      </c>
      <c r="F950" s="29" t="s">
        <v>54</v>
      </c>
      <c r="G950" s="29" t="s">
        <v>49</v>
      </c>
      <c r="H950" s="29" t="s">
        <v>8</v>
      </c>
      <c r="I950" s="29" t="s">
        <v>9</v>
      </c>
      <c r="J950" s="26" t="s">
        <v>1044</v>
      </c>
      <c r="K950" s="5" t="s">
        <v>4</v>
      </c>
      <c r="L950" s="5"/>
      <c r="M950" s="5"/>
      <c r="N950" s="5"/>
    </row>
    <row r="951" spans="1:14" hidden="1">
      <c r="A951" s="24">
        <v>46176</v>
      </c>
      <c r="B951" s="29" t="s">
        <v>61</v>
      </c>
      <c r="C951" s="30" t="s">
        <v>62</v>
      </c>
      <c r="D951" s="29" t="s">
        <v>912</v>
      </c>
      <c r="E951" s="29" t="s">
        <v>64</v>
      </c>
      <c r="F951" s="29" t="s">
        <v>54</v>
      </c>
      <c r="G951" s="29" t="s">
        <v>49</v>
      </c>
      <c r="H951" s="29" t="s">
        <v>8</v>
      </c>
      <c r="I951" s="29" t="s">
        <v>9</v>
      </c>
      <c r="J951" s="26" t="s">
        <v>1045</v>
      </c>
      <c r="K951" s="5" t="s">
        <v>4</v>
      </c>
      <c r="L951" s="5"/>
      <c r="M951" s="5"/>
      <c r="N951" s="5"/>
    </row>
    <row r="952" spans="1:14" hidden="1">
      <c r="A952" s="24">
        <v>46176</v>
      </c>
      <c r="B952" s="29" t="s">
        <v>61</v>
      </c>
      <c r="C952" s="30" t="s">
        <v>62</v>
      </c>
      <c r="D952" s="29" t="s">
        <v>912</v>
      </c>
      <c r="E952" s="29" t="s">
        <v>64</v>
      </c>
      <c r="F952" s="29" t="s">
        <v>54</v>
      </c>
      <c r="G952" s="29" t="s">
        <v>49</v>
      </c>
      <c r="H952" s="29" t="s">
        <v>8</v>
      </c>
      <c r="I952" s="29" t="s">
        <v>9</v>
      </c>
      <c r="J952" s="26" t="s">
        <v>1046</v>
      </c>
      <c r="K952" s="5" t="s">
        <v>4</v>
      </c>
      <c r="L952" s="5"/>
      <c r="M952" s="5"/>
      <c r="N952" s="5"/>
    </row>
    <row r="953" spans="1:14" hidden="1">
      <c r="A953" s="24">
        <v>46176</v>
      </c>
      <c r="B953" s="29" t="s">
        <v>122</v>
      </c>
      <c r="C953" s="31" t="s">
        <v>123</v>
      </c>
      <c r="D953" s="29" t="s">
        <v>722</v>
      </c>
      <c r="E953" s="29" t="s">
        <v>327</v>
      </c>
      <c r="F953" s="29" t="s">
        <v>54</v>
      </c>
      <c r="G953" s="29" t="s">
        <v>787</v>
      </c>
      <c r="H953" s="29" t="s">
        <v>8</v>
      </c>
      <c r="I953" s="29" t="s">
        <v>9</v>
      </c>
      <c r="J953" s="26" t="s">
        <v>1046</v>
      </c>
      <c r="K953" s="5" t="s">
        <v>4</v>
      </c>
      <c r="L953" s="5"/>
      <c r="M953" s="5"/>
      <c r="N953" s="5"/>
    </row>
    <row r="954" spans="1:14" hidden="1">
      <c r="A954" s="24">
        <v>46176</v>
      </c>
      <c r="B954" s="29" t="s">
        <v>61</v>
      </c>
      <c r="C954" s="30" t="s">
        <v>62</v>
      </c>
      <c r="D954" s="29" t="s">
        <v>912</v>
      </c>
      <c r="E954" s="29" t="s">
        <v>64</v>
      </c>
      <c r="F954" s="29" t="s">
        <v>54</v>
      </c>
      <c r="G954" s="29" t="s">
        <v>49</v>
      </c>
      <c r="H954" s="29" t="s">
        <v>8</v>
      </c>
      <c r="I954" s="29" t="s">
        <v>9</v>
      </c>
      <c r="J954" s="26" t="s">
        <v>1047</v>
      </c>
      <c r="K954" s="5" t="s">
        <v>4</v>
      </c>
      <c r="L954" s="5"/>
      <c r="M954" s="5"/>
      <c r="N954" s="5"/>
    </row>
    <row r="955" spans="1:14" hidden="1">
      <c r="A955" s="24">
        <v>46176</v>
      </c>
      <c r="B955" s="29" t="s">
        <v>122</v>
      </c>
      <c r="C955" s="31" t="s">
        <v>123</v>
      </c>
      <c r="D955" s="29" t="s">
        <v>722</v>
      </c>
      <c r="E955" s="29" t="s">
        <v>327</v>
      </c>
      <c r="F955" s="29" t="s">
        <v>54</v>
      </c>
      <c r="G955" s="29" t="s">
        <v>787</v>
      </c>
      <c r="H955" s="29" t="s">
        <v>8</v>
      </c>
      <c r="I955" s="29" t="s">
        <v>9</v>
      </c>
      <c r="J955" s="26" t="s">
        <v>1047</v>
      </c>
      <c r="K955" s="5" t="s">
        <v>4</v>
      </c>
      <c r="L955" s="5"/>
      <c r="M955" s="5"/>
      <c r="N955" s="5"/>
    </row>
    <row r="956" spans="1:14" hidden="1">
      <c r="A956" s="24">
        <v>46176</v>
      </c>
      <c r="B956" s="29" t="s">
        <v>122</v>
      </c>
      <c r="C956" s="31" t="s">
        <v>123</v>
      </c>
      <c r="D956" s="29" t="s">
        <v>722</v>
      </c>
      <c r="E956" s="29" t="s">
        <v>327</v>
      </c>
      <c r="F956" s="29" t="s">
        <v>54</v>
      </c>
      <c r="G956" s="29" t="s">
        <v>787</v>
      </c>
      <c r="H956" s="29" t="s">
        <v>6</v>
      </c>
      <c r="I956" s="29" t="s">
        <v>9</v>
      </c>
      <c r="J956" s="51" t="s">
        <v>1048</v>
      </c>
      <c r="K956" s="5" t="s">
        <v>4</v>
      </c>
      <c r="L956" s="5"/>
      <c r="M956" s="5"/>
      <c r="N956" s="5"/>
    </row>
    <row r="957" spans="1:14" hidden="1">
      <c r="A957" s="24">
        <v>46176</v>
      </c>
      <c r="B957" s="29" t="s">
        <v>102</v>
      </c>
      <c r="C957" s="30" t="s">
        <v>103</v>
      </c>
      <c r="D957" s="29" t="s">
        <v>973</v>
      </c>
      <c r="E957" s="29" t="s">
        <v>47</v>
      </c>
      <c r="F957" s="29" t="s">
        <v>106</v>
      </c>
      <c r="G957" s="29" t="s">
        <v>87</v>
      </c>
      <c r="H957" s="29" t="s">
        <v>8</v>
      </c>
      <c r="I957" s="29" t="s">
        <v>9</v>
      </c>
      <c r="J957" s="26" t="s">
        <v>1049</v>
      </c>
      <c r="K957" s="5" t="s">
        <v>3</v>
      </c>
      <c r="L957" s="5"/>
      <c r="M957" s="5"/>
      <c r="N957" s="5"/>
    </row>
    <row r="958" spans="1:14" hidden="1">
      <c r="A958" s="24">
        <v>46176</v>
      </c>
      <c r="B958" s="29" t="s">
        <v>102</v>
      </c>
      <c r="C958" s="30" t="s">
        <v>103</v>
      </c>
      <c r="D958" s="29" t="s">
        <v>973</v>
      </c>
      <c r="E958" s="29" t="s">
        <v>47</v>
      </c>
      <c r="F958" s="29" t="s">
        <v>106</v>
      </c>
      <c r="G958" s="29" t="s">
        <v>87</v>
      </c>
      <c r="H958" s="29" t="s">
        <v>8</v>
      </c>
      <c r="I958" s="29" t="s">
        <v>9</v>
      </c>
      <c r="J958" s="26" t="s">
        <v>1050</v>
      </c>
      <c r="K958" s="5" t="s">
        <v>3</v>
      </c>
      <c r="L958" s="5"/>
      <c r="M958" s="5"/>
      <c r="N958" s="5"/>
    </row>
    <row r="959" spans="1:14" hidden="1">
      <c r="A959" s="24">
        <v>46176</v>
      </c>
      <c r="B959" s="29" t="s">
        <v>154</v>
      </c>
      <c r="C959" s="26" t="s">
        <v>155</v>
      </c>
      <c r="D959" s="29" t="s">
        <v>156</v>
      </c>
      <c r="E959" s="29" t="s">
        <v>157</v>
      </c>
      <c r="F959" s="29" t="s">
        <v>158</v>
      </c>
      <c r="G959" s="29" t="s">
        <v>49</v>
      </c>
      <c r="H959" s="29" t="s">
        <v>8</v>
      </c>
      <c r="I959" s="29" t="s">
        <v>9</v>
      </c>
      <c r="J959" s="26" t="s">
        <v>1051</v>
      </c>
      <c r="K959" s="5" t="s">
        <v>3</v>
      </c>
      <c r="L959" s="5"/>
      <c r="M959" s="5"/>
      <c r="N959" s="5"/>
    </row>
    <row r="960" spans="1:14" hidden="1">
      <c r="A960" s="24">
        <v>46176</v>
      </c>
      <c r="B960" s="5" t="s">
        <v>688</v>
      </c>
      <c r="C960" s="28" t="s">
        <v>689</v>
      </c>
      <c r="D960" s="5" t="s">
        <v>690</v>
      </c>
      <c r="E960" s="5" t="s">
        <v>691</v>
      </c>
      <c r="F960" s="5" t="s">
        <v>643</v>
      </c>
      <c r="G960" s="5"/>
      <c r="H960" s="29" t="s">
        <v>8</v>
      </c>
      <c r="I960" s="29" t="s">
        <v>9</v>
      </c>
      <c r="J960" s="26" t="s">
        <v>1052</v>
      </c>
      <c r="K960" s="5" t="s">
        <v>3</v>
      </c>
      <c r="L960" s="5"/>
      <c r="M960" s="5"/>
      <c r="N960" s="5"/>
    </row>
    <row r="961" spans="1:14" hidden="1">
      <c r="A961" s="24">
        <v>46176</v>
      </c>
      <c r="B961" s="5" t="s">
        <v>688</v>
      </c>
      <c r="C961" s="28" t="s">
        <v>689</v>
      </c>
      <c r="D961" s="5" t="s">
        <v>690</v>
      </c>
      <c r="E961" s="5" t="s">
        <v>691</v>
      </c>
      <c r="F961" s="5" t="s">
        <v>643</v>
      </c>
      <c r="G961" s="5"/>
      <c r="H961" s="29" t="s">
        <v>8</v>
      </c>
      <c r="I961" s="29" t="s">
        <v>9</v>
      </c>
      <c r="J961" s="26" t="s">
        <v>1053</v>
      </c>
      <c r="K961" s="5" t="s">
        <v>3</v>
      </c>
      <c r="L961" s="5"/>
      <c r="M961" s="5"/>
      <c r="N961" s="5"/>
    </row>
    <row r="962" spans="1:14" hidden="1">
      <c r="A962" s="24">
        <v>46176</v>
      </c>
      <c r="B962" s="5" t="s">
        <v>688</v>
      </c>
      <c r="C962" s="28" t="s">
        <v>689</v>
      </c>
      <c r="D962" s="5" t="s">
        <v>690</v>
      </c>
      <c r="E962" s="5" t="s">
        <v>691</v>
      </c>
      <c r="F962" s="5" t="s">
        <v>643</v>
      </c>
      <c r="G962" s="5"/>
      <c r="H962" s="29" t="s">
        <v>8</v>
      </c>
      <c r="I962" s="29" t="s">
        <v>9</v>
      </c>
      <c r="J962" s="26" t="s">
        <v>1054</v>
      </c>
      <c r="K962" s="5" t="s">
        <v>3</v>
      </c>
      <c r="L962" s="5"/>
      <c r="M962" s="5"/>
      <c r="N962" s="5"/>
    </row>
    <row r="963" spans="1:14" hidden="1">
      <c r="A963" s="24">
        <v>46176</v>
      </c>
      <c r="B963" s="29" t="s">
        <v>61</v>
      </c>
      <c r="C963" s="30" t="s">
        <v>62</v>
      </c>
      <c r="D963" s="29" t="s">
        <v>785</v>
      </c>
      <c r="E963" s="29" t="s">
        <v>64</v>
      </c>
      <c r="F963" s="29" t="s">
        <v>54</v>
      </c>
      <c r="G963" s="29" t="s">
        <v>49</v>
      </c>
      <c r="H963" s="29" t="s">
        <v>8</v>
      </c>
      <c r="I963" s="29" t="s">
        <v>9</v>
      </c>
      <c r="J963" s="26" t="s">
        <v>1055</v>
      </c>
      <c r="K963" s="5" t="s">
        <v>3</v>
      </c>
      <c r="L963" s="5"/>
      <c r="M963" s="5"/>
      <c r="N963" s="5"/>
    </row>
    <row r="964" spans="1:14" hidden="1">
      <c r="A964" s="24">
        <v>46176</v>
      </c>
      <c r="B964" s="29" t="s">
        <v>61</v>
      </c>
      <c r="C964" s="30" t="s">
        <v>62</v>
      </c>
      <c r="D964" s="29" t="s">
        <v>785</v>
      </c>
      <c r="E964" s="29" t="s">
        <v>64</v>
      </c>
      <c r="F964" s="29" t="s">
        <v>54</v>
      </c>
      <c r="G964" s="29" t="s">
        <v>49</v>
      </c>
      <c r="H964" s="29" t="s">
        <v>8</v>
      </c>
      <c r="I964" s="29" t="s">
        <v>9</v>
      </c>
      <c r="J964" s="26" t="s">
        <v>1056</v>
      </c>
      <c r="K964" s="5" t="s">
        <v>3</v>
      </c>
      <c r="L964" s="5"/>
      <c r="M964" s="5"/>
      <c r="N964" s="5"/>
    </row>
    <row r="965" spans="1:14" hidden="1">
      <c r="A965" s="24">
        <v>46176</v>
      </c>
      <c r="B965" s="29" t="s">
        <v>61</v>
      </c>
      <c r="C965" s="30" t="s">
        <v>62</v>
      </c>
      <c r="D965" s="29" t="s">
        <v>785</v>
      </c>
      <c r="E965" s="29" t="s">
        <v>64</v>
      </c>
      <c r="F965" s="29" t="s">
        <v>54</v>
      </c>
      <c r="G965" s="29" t="s">
        <v>49</v>
      </c>
      <c r="H965" s="29" t="s">
        <v>8</v>
      </c>
      <c r="I965" s="29" t="s">
        <v>9</v>
      </c>
      <c r="J965" s="26" t="s">
        <v>1057</v>
      </c>
      <c r="K965" s="5" t="s">
        <v>3</v>
      </c>
      <c r="L965" s="5"/>
      <c r="M965" s="5"/>
      <c r="N965" s="5"/>
    </row>
    <row r="966" spans="1:14" hidden="1">
      <c r="A966" s="24">
        <v>46176</v>
      </c>
      <c r="B966" s="29" t="s">
        <v>61</v>
      </c>
      <c r="C966" s="30" t="s">
        <v>62</v>
      </c>
      <c r="D966" s="29" t="s">
        <v>785</v>
      </c>
      <c r="E966" s="29" t="s">
        <v>64</v>
      </c>
      <c r="F966" s="29" t="s">
        <v>54</v>
      </c>
      <c r="G966" s="29" t="s">
        <v>49</v>
      </c>
      <c r="H966" s="29" t="s">
        <v>8</v>
      </c>
      <c r="I966" s="29" t="s">
        <v>9</v>
      </c>
      <c r="J966" s="26" t="s">
        <v>1058</v>
      </c>
      <c r="K966" s="5" t="s">
        <v>3</v>
      </c>
      <c r="L966" s="5"/>
      <c r="M966" s="5"/>
      <c r="N966" s="5"/>
    </row>
    <row r="967" spans="1:14" hidden="1">
      <c r="A967" s="24">
        <v>46176</v>
      </c>
      <c r="B967" s="29" t="s">
        <v>61</v>
      </c>
      <c r="C967" s="30" t="s">
        <v>62</v>
      </c>
      <c r="D967" s="29" t="s">
        <v>785</v>
      </c>
      <c r="E967" s="29" t="s">
        <v>64</v>
      </c>
      <c r="F967" s="29" t="s">
        <v>54</v>
      </c>
      <c r="G967" s="29" t="s">
        <v>49</v>
      </c>
      <c r="H967" s="29" t="s">
        <v>8</v>
      </c>
      <c r="I967" s="29" t="s">
        <v>9</v>
      </c>
      <c r="J967" s="26" t="s">
        <v>1059</v>
      </c>
      <c r="K967" s="5" t="s">
        <v>3</v>
      </c>
      <c r="L967" s="5"/>
      <c r="M967" s="5"/>
      <c r="N967" s="5"/>
    </row>
    <row r="968" spans="1:14" hidden="1">
      <c r="A968" s="24">
        <v>46176</v>
      </c>
      <c r="B968" s="29" t="s">
        <v>61</v>
      </c>
      <c r="C968" s="30" t="s">
        <v>62</v>
      </c>
      <c r="D968" s="29" t="s">
        <v>785</v>
      </c>
      <c r="E968" s="29" t="s">
        <v>64</v>
      </c>
      <c r="F968" s="29" t="s">
        <v>54</v>
      </c>
      <c r="G968" s="29" t="s">
        <v>49</v>
      </c>
      <c r="H968" s="29" t="s">
        <v>8</v>
      </c>
      <c r="I968" s="29" t="s">
        <v>9</v>
      </c>
      <c r="J968" s="26" t="s">
        <v>1060</v>
      </c>
      <c r="K968" s="5" t="s">
        <v>3</v>
      </c>
      <c r="L968" s="5"/>
      <c r="M968" s="5"/>
      <c r="N968" s="5"/>
    </row>
    <row r="969" spans="1:14" hidden="1">
      <c r="A969" s="24">
        <v>46176</v>
      </c>
      <c r="B969" s="29" t="s">
        <v>61</v>
      </c>
      <c r="C969" s="30" t="s">
        <v>62</v>
      </c>
      <c r="D969" s="29" t="s">
        <v>785</v>
      </c>
      <c r="E969" s="29" t="s">
        <v>64</v>
      </c>
      <c r="F969" s="29" t="s">
        <v>54</v>
      </c>
      <c r="G969" s="29" t="s">
        <v>49</v>
      </c>
      <c r="H969" s="29" t="s">
        <v>8</v>
      </c>
      <c r="I969" s="29" t="s">
        <v>9</v>
      </c>
      <c r="J969" s="26" t="s">
        <v>452</v>
      </c>
      <c r="K969" s="5" t="s">
        <v>3</v>
      </c>
      <c r="L969" s="5"/>
      <c r="M969" s="5"/>
      <c r="N969" s="5"/>
    </row>
    <row r="970" spans="1:14" hidden="1">
      <c r="A970" s="24">
        <v>46176</v>
      </c>
      <c r="B970" s="29" t="s">
        <v>61</v>
      </c>
      <c r="C970" s="30" t="s">
        <v>62</v>
      </c>
      <c r="D970" s="29" t="s">
        <v>785</v>
      </c>
      <c r="E970" s="29" t="s">
        <v>64</v>
      </c>
      <c r="F970" s="29" t="s">
        <v>54</v>
      </c>
      <c r="G970" s="29" t="s">
        <v>49</v>
      </c>
      <c r="H970" s="29" t="s">
        <v>8</v>
      </c>
      <c r="I970" s="29" t="s">
        <v>9</v>
      </c>
      <c r="J970" s="26" t="s">
        <v>1061</v>
      </c>
      <c r="K970" s="5" t="s">
        <v>3</v>
      </c>
      <c r="L970" s="5"/>
      <c r="M970" s="5"/>
      <c r="N970" s="5"/>
    </row>
    <row r="971" spans="1:14" hidden="1">
      <c r="A971" s="24">
        <v>46176</v>
      </c>
      <c r="B971" s="29" t="s">
        <v>61</v>
      </c>
      <c r="C971" s="30" t="s">
        <v>62</v>
      </c>
      <c r="D971" s="29" t="s">
        <v>785</v>
      </c>
      <c r="E971" s="29" t="s">
        <v>64</v>
      </c>
      <c r="F971" s="29" t="s">
        <v>54</v>
      </c>
      <c r="G971" s="29" t="s">
        <v>49</v>
      </c>
      <c r="H971" s="29" t="s">
        <v>8</v>
      </c>
      <c r="I971" s="29" t="s">
        <v>9</v>
      </c>
      <c r="J971" s="26" t="s">
        <v>1062</v>
      </c>
      <c r="K971" s="5" t="s">
        <v>3</v>
      </c>
      <c r="L971" s="5"/>
      <c r="M971" s="5"/>
      <c r="N971" s="5"/>
    </row>
    <row r="972" spans="1:14" hidden="1">
      <c r="A972" s="24">
        <v>46176</v>
      </c>
      <c r="B972" s="29" t="s">
        <v>61</v>
      </c>
      <c r="C972" s="30" t="s">
        <v>62</v>
      </c>
      <c r="D972" s="29" t="s">
        <v>785</v>
      </c>
      <c r="E972" s="29" t="s">
        <v>64</v>
      </c>
      <c r="F972" s="29" t="s">
        <v>54</v>
      </c>
      <c r="G972" s="29" t="s">
        <v>49</v>
      </c>
      <c r="H972" s="29" t="s">
        <v>8</v>
      </c>
      <c r="I972" s="29" t="s">
        <v>9</v>
      </c>
      <c r="J972" s="26" t="s">
        <v>1063</v>
      </c>
      <c r="K972" s="5" t="s">
        <v>3</v>
      </c>
      <c r="L972" s="5"/>
      <c r="M972" s="5"/>
      <c r="N972" s="5"/>
    </row>
    <row r="973" spans="1:14" hidden="1">
      <c r="A973" s="24">
        <v>46176</v>
      </c>
      <c r="B973" s="49" t="s">
        <v>1064</v>
      </c>
      <c r="C973" s="49" t="s">
        <v>1065</v>
      </c>
      <c r="D973" s="49" t="s">
        <v>1066</v>
      </c>
      <c r="E973" s="5" t="s">
        <v>1067</v>
      </c>
      <c r="F973" s="29" t="s">
        <v>54</v>
      </c>
      <c r="G973" s="29" t="s">
        <v>49</v>
      </c>
      <c r="H973" s="29" t="s">
        <v>6</v>
      </c>
      <c r="I973" s="5" t="s">
        <v>7</v>
      </c>
      <c r="J973" s="5" t="s">
        <v>1068</v>
      </c>
      <c r="K973" s="5" t="s">
        <v>3</v>
      </c>
      <c r="L973" s="5"/>
      <c r="M973" s="5"/>
      <c r="N973" s="5"/>
    </row>
    <row r="974" spans="1:14" hidden="1">
      <c r="A974" s="24">
        <v>46177</v>
      </c>
      <c r="B974" s="5" t="s">
        <v>1069</v>
      </c>
      <c r="C974" s="26" t="s">
        <v>1070</v>
      </c>
      <c r="D974" s="5" t="s">
        <v>1071</v>
      </c>
      <c r="E974" s="5" t="s">
        <v>1072</v>
      </c>
      <c r="F974" s="5" t="s">
        <v>1073</v>
      </c>
      <c r="G974" s="5" t="s">
        <v>87</v>
      </c>
      <c r="H974" s="5" t="s">
        <v>6</v>
      </c>
      <c r="I974" s="5" t="s">
        <v>7</v>
      </c>
      <c r="J974" s="51" t="s">
        <v>1074</v>
      </c>
      <c r="K974" s="5" t="s">
        <v>4</v>
      </c>
      <c r="L974" s="5"/>
      <c r="M974" s="5"/>
      <c r="N974" s="5"/>
    </row>
    <row r="975" spans="1:14" hidden="1">
      <c r="A975" s="24">
        <v>46177</v>
      </c>
      <c r="B975" s="5" t="s">
        <v>1075</v>
      </c>
      <c r="C975" s="26" t="s">
        <v>1076</v>
      </c>
      <c r="D975" s="5" t="s">
        <v>1077</v>
      </c>
      <c r="E975" s="5" t="s">
        <v>47</v>
      </c>
      <c r="F975" s="5" t="s">
        <v>48</v>
      </c>
      <c r="G975" s="5" t="s">
        <v>49</v>
      </c>
      <c r="H975" s="5" t="s">
        <v>6</v>
      </c>
      <c r="I975" s="5" t="s">
        <v>7</v>
      </c>
      <c r="J975" s="5" t="s">
        <v>1078</v>
      </c>
      <c r="K975" s="5" t="s">
        <v>4</v>
      </c>
      <c r="L975" s="5"/>
      <c r="M975" s="5"/>
      <c r="N975" s="5"/>
    </row>
    <row r="976" spans="1:14" hidden="1">
      <c r="A976" s="24">
        <v>46177</v>
      </c>
      <c r="B976" s="29" t="s">
        <v>122</v>
      </c>
      <c r="C976" s="25" t="s">
        <v>123</v>
      </c>
      <c r="D976" s="29" t="s">
        <v>722</v>
      </c>
      <c r="E976" s="29" t="s">
        <v>327</v>
      </c>
      <c r="F976" s="29" t="s">
        <v>54</v>
      </c>
      <c r="G976" s="29" t="s">
        <v>787</v>
      </c>
      <c r="H976" s="29" t="s">
        <v>8</v>
      </c>
      <c r="I976" s="29" t="s">
        <v>9</v>
      </c>
      <c r="J976" s="26" t="s">
        <v>1079</v>
      </c>
      <c r="K976" s="5" t="s">
        <v>4</v>
      </c>
      <c r="L976" s="5"/>
      <c r="M976" s="5"/>
      <c r="N976" s="5"/>
    </row>
    <row r="977" spans="1:14" hidden="1">
      <c r="A977" s="24">
        <v>46177</v>
      </c>
      <c r="B977" s="29" t="s">
        <v>102</v>
      </c>
      <c r="C977" s="26" t="s">
        <v>103</v>
      </c>
      <c r="D977" s="29" t="s">
        <v>973</v>
      </c>
      <c r="E977" s="29" t="s">
        <v>47</v>
      </c>
      <c r="F977" s="29" t="s">
        <v>106</v>
      </c>
      <c r="G977" s="29" t="s">
        <v>87</v>
      </c>
      <c r="H977" s="29" t="s">
        <v>8</v>
      </c>
      <c r="I977" s="29" t="s">
        <v>9</v>
      </c>
      <c r="J977" s="26" t="s">
        <v>1080</v>
      </c>
      <c r="K977" s="5" t="s">
        <v>4</v>
      </c>
      <c r="L977" s="5"/>
      <c r="M977" s="5"/>
      <c r="N977" s="5"/>
    </row>
    <row r="978" spans="1:14" hidden="1">
      <c r="A978" s="24">
        <v>46177</v>
      </c>
      <c r="B978" s="29" t="s">
        <v>122</v>
      </c>
      <c r="C978" s="25" t="s">
        <v>123</v>
      </c>
      <c r="D978" s="29" t="s">
        <v>722</v>
      </c>
      <c r="E978" s="29" t="s">
        <v>327</v>
      </c>
      <c r="F978" s="29" t="s">
        <v>54</v>
      </c>
      <c r="G978" s="29" t="s">
        <v>787</v>
      </c>
      <c r="H978" s="29" t="s">
        <v>8</v>
      </c>
      <c r="I978" s="29" t="s">
        <v>9</v>
      </c>
      <c r="J978" s="26" t="s">
        <v>1081</v>
      </c>
      <c r="K978" s="5" t="s">
        <v>4</v>
      </c>
      <c r="L978" s="5"/>
      <c r="M978" s="5"/>
      <c r="N978" s="5"/>
    </row>
    <row r="979" spans="1:14" hidden="1">
      <c r="A979" s="24">
        <v>46177</v>
      </c>
      <c r="B979" s="29" t="s">
        <v>122</v>
      </c>
      <c r="C979" s="25" t="s">
        <v>123</v>
      </c>
      <c r="D979" s="29" t="s">
        <v>722</v>
      </c>
      <c r="E979" s="29" t="s">
        <v>327</v>
      </c>
      <c r="F979" s="29" t="s">
        <v>54</v>
      </c>
      <c r="G979" s="29" t="s">
        <v>787</v>
      </c>
      <c r="H979" s="29" t="s">
        <v>8</v>
      </c>
      <c r="I979" s="29" t="s">
        <v>9</v>
      </c>
      <c r="J979" s="26" t="s">
        <v>1082</v>
      </c>
      <c r="K979" s="5" t="s">
        <v>4</v>
      </c>
      <c r="L979" s="5"/>
      <c r="M979" s="5"/>
      <c r="N979" s="5"/>
    </row>
    <row r="980" spans="1:14" hidden="1">
      <c r="A980" s="24">
        <v>46177</v>
      </c>
      <c r="B980" s="29" t="s">
        <v>688</v>
      </c>
      <c r="C980" s="50" t="s">
        <v>689</v>
      </c>
      <c r="D980" s="29" t="s">
        <v>690</v>
      </c>
      <c r="E980" s="29" t="s">
        <v>691</v>
      </c>
      <c r="F980" s="29" t="s">
        <v>643</v>
      </c>
      <c r="G980" s="29"/>
      <c r="H980" s="29" t="s">
        <v>8</v>
      </c>
      <c r="I980" s="29" t="s">
        <v>9</v>
      </c>
      <c r="J980" s="26" t="s">
        <v>1083</v>
      </c>
      <c r="K980" s="5" t="s">
        <v>4</v>
      </c>
      <c r="L980" s="5"/>
      <c r="M980" s="5"/>
      <c r="N980" s="5"/>
    </row>
    <row r="981" spans="1:14" hidden="1">
      <c r="A981" s="24">
        <v>46177</v>
      </c>
      <c r="B981" s="29" t="s">
        <v>688</v>
      </c>
      <c r="C981" s="50" t="s">
        <v>689</v>
      </c>
      <c r="D981" s="29" t="s">
        <v>690</v>
      </c>
      <c r="E981" s="29" t="s">
        <v>691</v>
      </c>
      <c r="F981" s="29" t="s">
        <v>643</v>
      </c>
      <c r="G981" s="29"/>
      <c r="H981" s="29" t="s">
        <v>8</v>
      </c>
      <c r="I981" s="29" t="s">
        <v>9</v>
      </c>
      <c r="J981" s="26" t="s">
        <v>686</v>
      </c>
      <c r="K981" s="5" t="s">
        <v>4</v>
      </c>
      <c r="L981" s="5"/>
      <c r="M981" s="5"/>
      <c r="N981" s="5"/>
    </row>
    <row r="982" spans="1:14" hidden="1">
      <c r="A982" s="24">
        <v>46177</v>
      </c>
      <c r="B982" s="29" t="s">
        <v>688</v>
      </c>
      <c r="C982" s="50" t="s">
        <v>689</v>
      </c>
      <c r="D982" s="29" t="s">
        <v>690</v>
      </c>
      <c r="E982" s="29" t="s">
        <v>691</v>
      </c>
      <c r="F982" s="29" t="s">
        <v>643</v>
      </c>
      <c r="G982" s="29"/>
      <c r="H982" s="29" t="s">
        <v>8</v>
      </c>
      <c r="I982" s="29" t="s">
        <v>9</v>
      </c>
      <c r="J982" s="26" t="s">
        <v>1084</v>
      </c>
      <c r="K982" s="5" t="s">
        <v>4</v>
      </c>
      <c r="L982" s="5"/>
      <c r="M982" s="5"/>
      <c r="N982" s="5"/>
    </row>
    <row r="983" spans="1:14" hidden="1">
      <c r="A983" s="24">
        <v>46177</v>
      </c>
      <c r="B983" s="29" t="s">
        <v>688</v>
      </c>
      <c r="C983" s="50" t="s">
        <v>689</v>
      </c>
      <c r="D983" s="29" t="s">
        <v>690</v>
      </c>
      <c r="E983" s="29" t="s">
        <v>691</v>
      </c>
      <c r="F983" s="29" t="s">
        <v>643</v>
      </c>
      <c r="G983" s="29"/>
      <c r="H983" s="29" t="s">
        <v>8</v>
      </c>
      <c r="I983" s="29" t="s">
        <v>9</v>
      </c>
      <c r="J983" s="26" t="s">
        <v>170</v>
      </c>
      <c r="K983" s="5" t="s">
        <v>4</v>
      </c>
      <c r="L983" s="5"/>
      <c r="M983" s="5"/>
      <c r="N983" s="5"/>
    </row>
    <row r="984" spans="1:14" hidden="1">
      <c r="A984" s="24">
        <v>46177</v>
      </c>
      <c r="B984" s="5" t="s">
        <v>154</v>
      </c>
      <c r="C984" s="5" t="s">
        <v>155</v>
      </c>
      <c r="D984" s="5" t="s">
        <v>156</v>
      </c>
      <c r="E984" s="5" t="s">
        <v>157</v>
      </c>
      <c r="F984" s="5" t="s">
        <v>158</v>
      </c>
      <c r="G984" s="5" t="s">
        <v>49</v>
      </c>
      <c r="H984" s="5" t="s">
        <v>8</v>
      </c>
      <c r="I984" s="5" t="s">
        <v>9</v>
      </c>
      <c r="J984" s="26" t="s">
        <v>1085</v>
      </c>
      <c r="K984" s="5" t="s">
        <v>4</v>
      </c>
      <c r="L984" s="5"/>
      <c r="M984" s="5"/>
      <c r="N984" s="5"/>
    </row>
    <row r="985" spans="1:14" hidden="1">
      <c r="A985" s="24">
        <v>46177</v>
      </c>
      <c r="B985" s="29" t="s">
        <v>122</v>
      </c>
      <c r="C985" s="25" t="s">
        <v>123</v>
      </c>
      <c r="D985" s="29" t="s">
        <v>722</v>
      </c>
      <c r="E985" s="29" t="s">
        <v>327</v>
      </c>
      <c r="F985" s="29" t="s">
        <v>54</v>
      </c>
      <c r="G985" s="29" t="s">
        <v>787</v>
      </c>
      <c r="H985" s="29" t="s">
        <v>8</v>
      </c>
      <c r="I985" s="29" t="s">
        <v>9</v>
      </c>
      <c r="J985" s="5"/>
      <c r="K985" s="5" t="s">
        <v>4</v>
      </c>
      <c r="L985" s="5"/>
      <c r="M985" s="5"/>
      <c r="N985" s="5"/>
    </row>
    <row r="986" spans="1:14" hidden="1">
      <c r="A986" s="24">
        <v>46177</v>
      </c>
      <c r="B986" s="5" t="s">
        <v>688</v>
      </c>
      <c r="C986" s="28" t="s">
        <v>689</v>
      </c>
      <c r="D986" s="5" t="s">
        <v>690</v>
      </c>
      <c r="E986" s="5" t="s">
        <v>691</v>
      </c>
      <c r="F986" s="5" t="s">
        <v>643</v>
      </c>
      <c r="G986" s="5"/>
      <c r="H986" s="29" t="s">
        <v>8</v>
      </c>
      <c r="I986" s="29" t="s">
        <v>9</v>
      </c>
      <c r="J986" s="26" t="s">
        <v>934</v>
      </c>
      <c r="K986" s="5" t="s">
        <v>1086</v>
      </c>
      <c r="L986" s="5"/>
      <c r="M986" s="5"/>
      <c r="N986" s="5"/>
    </row>
    <row r="987" spans="1:14" hidden="1">
      <c r="A987" s="24">
        <v>46177</v>
      </c>
      <c r="B987" s="5" t="s">
        <v>688</v>
      </c>
      <c r="C987" s="28" t="s">
        <v>689</v>
      </c>
      <c r="D987" s="5" t="s">
        <v>690</v>
      </c>
      <c r="E987" s="5" t="s">
        <v>691</v>
      </c>
      <c r="F987" s="5" t="s">
        <v>643</v>
      </c>
      <c r="G987" s="5"/>
      <c r="H987" s="29" t="s">
        <v>8</v>
      </c>
      <c r="I987" s="29" t="s">
        <v>9</v>
      </c>
      <c r="J987" s="26" t="s">
        <v>1087</v>
      </c>
      <c r="K987" s="5" t="s">
        <v>1086</v>
      </c>
      <c r="L987" s="5"/>
      <c r="M987" s="5"/>
      <c r="N987" s="5"/>
    </row>
    <row r="988" spans="1:14" hidden="1">
      <c r="A988" s="24">
        <v>46177</v>
      </c>
      <c r="B988" s="5" t="s">
        <v>688</v>
      </c>
      <c r="C988" s="28" t="s">
        <v>689</v>
      </c>
      <c r="D988" s="5" t="s">
        <v>690</v>
      </c>
      <c r="E988" s="5" t="s">
        <v>691</v>
      </c>
      <c r="F988" s="5" t="s">
        <v>643</v>
      </c>
      <c r="G988" s="5"/>
      <c r="H988" s="29" t="s">
        <v>8</v>
      </c>
      <c r="I988" s="29" t="s">
        <v>9</v>
      </c>
      <c r="J988" s="26" t="s">
        <v>1088</v>
      </c>
      <c r="K988" s="5" t="s">
        <v>1086</v>
      </c>
      <c r="L988" s="5"/>
      <c r="M988" s="5"/>
      <c r="N988" s="5"/>
    </row>
    <row r="989" spans="1:14" hidden="1">
      <c r="A989" s="24">
        <v>46177</v>
      </c>
      <c r="B989" s="5" t="s">
        <v>688</v>
      </c>
      <c r="C989" s="28" t="s">
        <v>689</v>
      </c>
      <c r="D989" s="5" t="s">
        <v>690</v>
      </c>
      <c r="E989" s="5" t="s">
        <v>691</v>
      </c>
      <c r="F989" s="5" t="s">
        <v>643</v>
      </c>
      <c r="G989" s="5"/>
      <c r="H989" s="29" t="s">
        <v>8</v>
      </c>
      <c r="I989" s="29" t="s">
        <v>9</v>
      </c>
      <c r="J989" s="26" t="s">
        <v>686</v>
      </c>
      <c r="K989" s="5" t="s">
        <v>1086</v>
      </c>
      <c r="L989" s="5"/>
      <c r="M989" s="5"/>
      <c r="N989" s="5"/>
    </row>
    <row r="990" spans="1:14" hidden="1">
      <c r="A990" s="24">
        <v>46177</v>
      </c>
      <c r="B990" s="29" t="s">
        <v>102</v>
      </c>
      <c r="C990" s="30" t="s">
        <v>103</v>
      </c>
      <c r="D990" s="29" t="s">
        <v>973</v>
      </c>
      <c r="E990" s="29" t="s">
        <v>105</v>
      </c>
      <c r="F990" s="29" t="s">
        <v>106</v>
      </c>
      <c r="G990" s="29" t="s">
        <v>87</v>
      </c>
      <c r="H990" s="29" t="s">
        <v>8</v>
      </c>
      <c r="I990" s="29" t="s">
        <v>9</v>
      </c>
      <c r="J990" s="26" t="s">
        <v>527</v>
      </c>
      <c r="K990" s="5" t="s">
        <v>1086</v>
      </c>
      <c r="L990" s="5"/>
      <c r="M990" s="5"/>
      <c r="N990" s="5"/>
    </row>
    <row r="991" spans="1:14" hidden="1">
      <c r="A991" s="24">
        <v>46177</v>
      </c>
      <c r="B991" s="29" t="s">
        <v>102</v>
      </c>
      <c r="C991" s="30" t="s">
        <v>103</v>
      </c>
      <c r="D991" s="29" t="s">
        <v>973</v>
      </c>
      <c r="E991" s="29" t="s">
        <v>105</v>
      </c>
      <c r="F991" s="29" t="s">
        <v>106</v>
      </c>
      <c r="G991" s="29" t="s">
        <v>87</v>
      </c>
      <c r="H991" s="29" t="s">
        <v>8</v>
      </c>
      <c r="I991" s="29" t="s">
        <v>9</v>
      </c>
      <c r="J991" s="26" t="s">
        <v>1089</v>
      </c>
      <c r="K991" s="5" t="s">
        <v>1086</v>
      </c>
      <c r="L991" s="5"/>
      <c r="M991" s="5"/>
      <c r="N991" s="5"/>
    </row>
    <row r="992" spans="1:14" hidden="1">
      <c r="A992" s="24">
        <v>46177</v>
      </c>
      <c r="B992" s="29" t="s">
        <v>154</v>
      </c>
      <c r="C992" s="26" t="s">
        <v>155</v>
      </c>
      <c r="D992" s="29" t="s">
        <v>156</v>
      </c>
      <c r="E992" s="29" t="s">
        <v>157</v>
      </c>
      <c r="F992" s="29" t="s">
        <v>158</v>
      </c>
      <c r="G992" s="29" t="s">
        <v>49</v>
      </c>
      <c r="H992" s="29" t="s">
        <v>8</v>
      </c>
      <c r="I992" s="29" t="s">
        <v>9</v>
      </c>
      <c r="J992" s="26" t="s">
        <v>1090</v>
      </c>
      <c r="K992" s="5" t="s">
        <v>1086</v>
      </c>
      <c r="L992" s="5"/>
      <c r="M992" s="5"/>
      <c r="N992" s="5"/>
    </row>
    <row r="993" spans="1:14" hidden="1">
      <c r="A993" s="24">
        <v>46177</v>
      </c>
      <c r="B993" s="29" t="s">
        <v>154</v>
      </c>
      <c r="C993" s="26" t="s">
        <v>155</v>
      </c>
      <c r="D993" s="29" t="s">
        <v>156</v>
      </c>
      <c r="E993" s="29" t="s">
        <v>157</v>
      </c>
      <c r="F993" s="29" t="s">
        <v>158</v>
      </c>
      <c r="G993" s="29" t="s">
        <v>49</v>
      </c>
      <c r="H993" s="29" t="s">
        <v>8</v>
      </c>
      <c r="I993" s="29" t="s">
        <v>9</v>
      </c>
      <c r="J993" s="26" t="s">
        <v>1091</v>
      </c>
      <c r="K993" s="5" t="s">
        <v>1086</v>
      </c>
      <c r="L993" s="5"/>
      <c r="M993" s="5"/>
      <c r="N993" s="5"/>
    </row>
    <row r="994" spans="1:14" hidden="1">
      <c r="A994" s="24">
        <v>46177</v>
      </c>
      <c r="B994" s="29" t="s">
        <v>154</v>
      </c>
      <c r="C994" s="26" t="s">
        <v>155</v>
      </c>
      <c r="D994" s="29" t="s">
        <v>156</v>
      </c>
      <c r="E994" s="29" t="s">
        <v>157</v>
      </c>
      <c r="F994" s="29" t="s">
        <v>158</v>
      </c>
      <c r="G994" s="29" t="s">
        <v>49</v>
      </c>
      <c r="H994" s="29" t="s">
        <v>8</v>
      </c>
      <c r="I994" s="29" t="s">
        <v>9</v>
      </c>
      <c r="J994" s="26" t="s">
        <v>820</v>
      </c>
      <c r="K994" s="5" t="s">
        <v>1086</v>
      </c>
      <c r="L994" s="5"/>
      <c r="M994" s="5"/>
      <c r="N994" s="5"/>
    </row>
    <row r="995" spans="1:14" hidden="1">
      <c r="A995" s="24">
        <v>46177</v>
      </c>
      <c r="B995" s="29" t="s">
        <v>122</v>
      </c>
      <c r="C995" s="31" t="s">
        <v>123</v>
      </c>
      <c r="D995" s="29" t="s">
        <v>722</v>
      </c>
      <c r="E995" s="29" t="s">
        <v>327</v>
      </c>
      <c r="F995" s="29" t="s">
        <v>54</v>
      </c>
      <c r="G995" s="29" t="s">
        <v>787</v>
      </c>
      <c r="H995" s="29" t="s">
        <v>8</v>
      </c>
      <c r="I995" s="29" t="s">
        <v>9</v>
      </c>
      <c r="J995" s="5" t="s">
        <v>1092</v>
      </c>
      <c r="K995" s="5" t="s">
        <v>1086</v>
      </c>
      <c r="L995" s="5"/>
      <c r="M995" s="5"/>
      <c r="N995" s="5"/>
    </row>
    <row r="996" spans="1:14" hidden="1">
      <c r="A996" s="24">
        <v>46177</v>
      </c>
      <c r="B996" s="29" t="s">
        <v>122</v>
      </c>
      <c r="C996" s="31" t="s">
        <v>123</v>
      </c>
      <c r="D996" s="29" t="s">
        <v>722</v>
      </c>
      <c r="E996" s="29" t="s">
        <v>327</v>
      </c>
      <c r="F996" s="29" t="s">
        <v>54</v>
      </c>
      <c r="G996" s="29" t="s">
        <v>787</v>
      </c>
      <c r="H996" s="29" t="s">
        <v>8</v>
      </c>
      <c r="I996" s="29" t="s">
        <v>9</v>
      </c>
      <c r="J996" s="26" t="s">
        <v>1093</v>
      </c>
      <c r="K996" s="5" t="s">
        <v>1086</v>
      </c>
      <c r="L996" s="5"/>
      <c r="M996" s="5"/>
      <c r="N996" s="5"/>
    </row>
    <row r="997" spans="1:14" hidden="1">
      <c r="A997" s="24">
        <v>46177</v>
      </c>
      <c r="B997" s="29" t="s">
        <v>122</v>
      </c>
      <c r="C997" s="31" t="s">
        <v>123</v>
      </c>
      <c r="D997" s="29" t="s">
        <v>722</v>
      </c>
      <c r="E997" s="29" t="s">
        <v>327</v>
      </c>
      <c r="F997" s="29" t="s">
        <v>54</v>
      </c>
      <c r="G997" s="29" t="s">
        <v>787</v>
      </c>
      <c r="H997" s="29" t="s">
        <v>8</v>
      </c>
      <c r="I997" s="29" t="s">
        <v>9</v>
      </c>
      <c r="J997" s="26" t="s">
        <v>1094</v>
      </c>
      <c r="K997" s="5" t="s">
        <v>1086</v>
      </c>
      <c r="L997" s="5"/>
      <c r="M997" s="5"/>
      <c r="N997" s="5"/>
    </row>
    <row r="998" spans="1:14" hidden="1">
      <c r="A998" s="24">
        <v>46177</v>
      </c>
      <c r="B998" s="29" t="s">
        <v>122</v>
      </c>
      <c r="C998" s="31" t="s">
        <v>123</v>
      </c>
      <c r="D998" s="29" t="s">
        <v>722</v>
      </c>
      <c r="E998" s="29" t="s">
        <v>327</v>
      </c>
      <c r="F998" s="29" t="s">
        <v>54</v>
      </c>
      <c r="G998" s="29" t="s">
        <v>787</v>
      </c>
      <c r="H998" s="29" t="s">
        <v>8</v>
      </c>
      <c r="I998" s="29" t="s">
        <v>9</v>
      </c>
      <c r="J998" s="26" t="s">
        <v>1095</v>
      </c>
      <c r="K998" s="5" t="s">
        <v>1086</v>
      </c>
      <c r="L998" s="5"/>
      <c r="M998" s="5"/>
      <c r="N998" s="5"/>
    </row>
    <row r="999" spans="1:14" hidden="1">
      <c r="A999" s="24">
        <v>46177</v>
      </c>
      <c r="B999" s="29" t="s">
        <v>122</v>
      </c>
      <c r="C999" s="31" t="s">
        <v>123</v>
      </c>
      <c r="D999" s="29" t="s">
        <v>722</v>
      </c>
      <c r="E999" s="29" t="s">
        <v>327</v>
      </c>
      <c r="F999" s="29" t="s">
        <v>54</v>
      </c>
      <c r="G999" s="29" t="s">
        <v>787</v>
      </c>
      <c r="H999" s="29" t="s">
        <v>8</v>
      </c>
      <c r="I999" s="29" t="s">
        <v>9</v>
      </c>
      <c r="J999" s="26" t="s">
        <v>1096</v>
      </c>
      <c r="K999" s="5" t="s">
        <v>1086</v>
      </c>
      <c r="L999" s="5"/>
      <c r="M999" s="5"/>
      <c r="N999" s="5"/>
    </row>
    <row r="1000" spans="1:14" hidden="1">
      <c r="A1000" s="24">
        <v>46177</v>
      </c>
      <c r="B1000" s="29" t="s">
        <v>122</v>
      </c>
      <c r="C1000" s="31" t="s">
        <v>123</v>
      </c>
      <c r="D1000" s="29" t="s">
        <v>722</v>
      </c>
      <c r="E1000" s="29" t="s">
        <v>327</v>
      </c>
      <c r="F1000" s="29" t="s">
        <v>54</v>
      </c>
      <c r="G1000" s="29" t="s">
        <v>787</v>
      </c>
      <c r="H1000" s="29" t="s">
        <v>8</v>
      </c>
      <c r="I1000" s="29" t="s">
        <v>9</v>
      </c>
      <c r="J1000" s="26" t="s">
        <v>1097</v>
      </c>
      <c r="K1000" s="5" t="s">
        <v>1086</v>
      </c>
      <c r="L1000" s="5"/>
      <c r="M1000" s="5"/>
      <c r="N1000" s="5"/>
    </row>
    <row r="1001" spans="1:14" hidden="1">
      <c r="A1001" s="24">
        <v>46177</v>
      </c>
      <c r="B1001" s="5" t="s">
        <v>1098</v>
      </c>
      <c r="C1001" s="5"/>
      <c r="D1001" s="29" t="s">
        <v>1099</v>
      </c>
      <c r="E1001" s="29" t="s">
        <v>1100</v>
      </c>
      <c r="F1001" s="5" t="s">
        <v>429</v>
      </c>
      <c r="G1001" s="5" t="s">
        <v>49</v>
      </c>
      <c r="H1001" s="29" t="s">
        <v>6</v>
      </c>
      <c r="I1001" s="5" t="s">
        <v>7</v>
      </c>
      <c r="J1001" s="5" t="s">
        <v>1101</v>
      </c>
      <c r="K1001" s="5" t="s">
        <v>3</v>
      </c>
      <c r="L1001" s="5"/>
      <c r="M1001" s="5"/>
      <c r="N1001" s="5"/>
    </row>
    <row r="1002" spans="1:14" hidden="1">
      <c r="A1002" s="24">
        <v>46177</v>
      </c>
      <c r="B1002" s="52" t="s">
        <v>1102</v>
      </c>
      <c r="C1002" s="26" t="s">
        <v>1103</v>
      </c>
      <c r="D1002" s="52" t="s">
        <v>1104</v>
      </c>
      <c r="E1002" s="5" t="s">
        <v>1105</v>
      </c>
      <c r="F1002" s="5" t="s">
        <v>54</v>
      </c>
      <c r="G1002" s="5" t="s">
        <v>87</v>
      </c>
      <c r="H1002" s="29" t="s">
        <v>6</v>
      </c>
      <c r="I1002" s="5" t="s">
        <v>7</v>
      </c>
      <c r="J1002" s="5" t="s">
        <v>1106</v>
      </c>
      <c r="K1002" s="5" t="s">
        <v>3</v>
      </c>
      <c r="L1002" s="5"/>
      <c r="M1002" s="5"/>
      <c r="N1002" s="5"/>
    </row>
    <row r="1003" spans="1:14" hidden="1">
      <c r="A1003" s="24">
        <v>46178</v>
      </c>
      <c r="B1003" s="29" t="s">
        <v>122</v>
      </c>
      <c r="C1003" s="31" t="s">
        <v>123</v>
      </c>
      <c r="D1003" s="29" t="s">
        <v>722</v>
      </c>
      <c r="E1003" s="29" t="s">
        <v>327</v>
      </c>
      <c r="F1003" s="29" t="s">
        <v>54</v>
      </c>
      <c r="G1003" s="29" t="s">
        <v>787</v>
      </c>
      <c r="H1003" s="29" t="s">
        <v>8</v>
      </c>
      <c r="I1003" s="29" t="s">
        <v>9</v>
      </c>
      <c r="J1003" s="26" t="s">
        <v>1107</v>
      </c>
      <c r="K1003" s="5" t="s">
        <v>4</v>
      </c>
      <c r="L1003" s="5"/>
      <c r="M1003" s="5"/>
      <c r="N1003" s="5"/>
    </row>
    <row r="1004" spans="1:14" hidden="1">
      <c r="A1004" s="24">
        <v>46178</v>
      </c>
      <c r="B1004" s="29" t="s">
        <v>122</v>
      </c>
      <c r="C1004" s="31" t="s">
        <v>123</v>
      </c>
      <c r="D1004" s="29" t="s">
        <v>722</v>
      </c>
      <c r="E1004" s="29" t="s">
        <v>327</v>
      </c>
      <c r="F1004" s="29" t="s">
        <v>54</v>
      </c>
      <c r="G1004" s="29" t="s">
        <v>787</v>
      </c>
      <c r="H1004" s="29" t="s">
        <v>8</v>
      </c>
      <c r="I1004" s="29" t="s">
        <v>9</v>
      </c>
      <c r="J1004" s="26" t="s">
        <v>1108</v>
      </c>
      <c r="K1004" s="5" t="s">
        <v>4</v>
      </c>
      <c r="L1004" s="5"/>
      <c r="M1004" s="5"/>
      <c r="N1004" s="5"/>
    </row>
    <row r="1005" spans="1:14" hidden="1">
      <c r="A1005" s="24">
        <v>46178</v>
      </c>
      <c r="B1005" s="29" t="s">
        <v>122</v>
      </c>
      <c r="C1005" s="31" t="s">
        <v>123</v>
      </c>
      <c r="D1005" s="29" t="s">
        <v>722</v>
      </c>
      <c r="E1005" s="29" t="s">
        <v>327</v>
      </c>
      <c r="F1005" s="29" t="s">
        <v>54</v>
      </c>
      <c r="G1005" s="29" t="s">
        <v>787</v>
      </c>
      <c r="H1005" s="29" t="s">
        <v>8</v>
      </c>
      <c r="I1005" s="29" t="s">
        <v>9</v>
      </c>
      <c r="J1005" s="26" t="s">
        <v>1109</v>
      </c>
      <c r="K1005" s="5" t="s">
        <v>4</v>
      </c>
      <c r="L1005" s="5"/>
      <c r="M1005" s="5"/>
      <c r="N1005" s="5"/>
    </row>
    <row r="1006" spans="1:14" hidden="1">
      <c r="A1006" s="24">
        <v>46178</v>
      </c>
      <c r="B1006" s="29" t="s">
        <v>122</v>
      </c>
      <c r="C1006" s="31" t="s">
        <v>123</v>
      </c>
      <c r="D1006" s="29" t="s">
        <v>722</v>
      </c>
      <c r="E1006" s="29" t="s">
        <v>327</v>
      </c>
      <c r="F1006" s="29" t="s">
        <v>54</v>
      </c>
      <c r="G1006" s="29" t="s">
        <v>787</v>
      </c>
      <c r="H1006" s="29" t="s">
        <v>8</v>
      </c>
      <c r="I1006" s="29" t="s">
        <v>9</v>
      </c>
      <c r="J1006" s="26" t="s">
        <v>1110</v>
      </c>
      <c r="K1006" s="5" t="s">
        <v>4</v>
      </c>
      <c r="L1006" s="5"/>
      <c r="M1006" s="5"/>
      <c r="N1006" s="5"/>
    </row>
    <row r="1007" spans="1:14" hidden="1">
      <c r="A1007" s="24">
        <v>46178</v>
      </c>
      <c r="B1007" s="29" t="s">
        <v>122</v>
      </c>
      <c r="C1007" s="31" t="s">
        <v>123</v>
      </c>
      <c r="D1007" s="29" t="s">
        <v>722</v>
      </c>
      <c r="E1007" s="29" t="s">
        <v>327</v>
      </c>
      <c r="F1007" s="29" t="s">
        <v>54</v>
      </c>
      <c r="G1007" s="29" t="s">
        <v>787</v>
      </c>
      <c r="H1007" s="29" t="s">
        <v>8</v>
      </c>
      <c r="I1007" s="29" t="s">
        <v>9</v>
      </c>
      <c r="J1007" s="26" t="s">
        <v>1111</v>
      </c>
      <c r="K1007" s="5" t="s">
        <v>4</v>
      </c>
      <c r="L1007" s="5"/>
      <c r="M1007" s="5"/>
      <c r="N1007" s="5"/>
    </row>
    <row r="1008" spans="1:14" hidden="1">
      <c r="A1008" s="24">
        <v>46178</v>
      </c>
      <c r="B1008" s="29" t="s">
        <v>122</v>
      </c>
      <c r="C1008" s="31" t="s">
        <v>123</v>
      </c>
      <c r="D1008" s="29" t="s">
        <v>722</v>
      </c>
      <c r="E1008" s="29" t="s">
        <v>327</v>
      </c>
      <c r="F1008" s="29" t="s">
        <v>54</v>
      </c>
      <c r="G1008" s="29" t="s">
        <v>787</v>
      </c>
      <c r="H1008" s="29" t="s">
        <v>8</v>
      </c>
      <c r="I1008" s="29" t="s">
        <v>9</v>
      </c>
      <c r="J1008" s="26" t="s">
        <v>1112</v>
      </c>
      <c r="K1008" s="5" t="s">
        <v>4</v>
      </c>
      <c r="L1008" s="5"/>
      <c r="M1008" s="5"/>
      <c r="N1008" s="5"/>
    </row>
    <row r="1009" spans="1:14" hidden="1">
      <c r="A1009" s="24">
        <v>46178</v>
      </c>
      <c r="B1009" s="29" t="s">
        <v>122</v>
      </c>
      <c r="C1009" s="31" t="s">
        <v>123</v>
      </c>
      <c r="D1009" s="29" t="s">
        <v>722</v>
      </c>
      <c r="E1009" s="29" t="s">
        <v>327</v>
      </c>
      <c r="F1009" s="29" t="s">
        <v>54</v>
      </c>
      <c r="G1009" s="29" t="s">
        <v>787</v>
      </c>
      <c r="H1009" s="29" t="s">
        <v>8</v>
      </c>
      <c r="I1009" s="29" t="s">
        <v>9</v>
      </c>
      <c r="J1009" s="26" t="s">
        <v>1113</v>
      </c>
      <c r="K1009" s="5" t="s">
        <v>4</v>
      </c>
      <c r="L1009" s="5"/>
      <c r="M1009" s="5"/>
      <c r="N1009" s="5"/>
    </row>
    <row r="1010" spans="1:14" hidden="1">
      <c r="A1010" s="24">
        <v>46178</v>
      </c>
      <c r="B1010" s="29" t="s">
        <v>122</v>
      </c>
      <c r="C1010" s="31" t="s">
        <v>123</v>
      </c>
      <c r="D1010" s="29" t="s">
        <v>722</v>
      </c>
      <c r="E1010" s="29" t="s">
        <v>327</v>
      </c>
      <c r="F1010" s="29" t="s">
        <v>54</v>
      </c>
      <c r="G1010" s="29" t="s">
        <v>787</v>
      </c>
      <c r="H1010" s="29" t="s">
        <v>8</v>
      </c>
      <c r="I1010" s="29" t="s">
        <v>9</v>
      </c>
      <c r="J1010" s="26" t="s">
        <v>1114</v>
      </c>
      <c r="K1010" s="5" t="s">
        <v>4</v>
      </c>
      <c r="L1010" s="5"/>
      <c r="M1010" s="5"/>
      <c r="N1010" s="5"/>
    </row>
    <row r="1011" spans="1:14" hidden="1">
      <c r="A1011" s="24">
        <v>46178</v>
      </c>
      <c r="B1011" s="29" t="s">
        <v>102</v>
      </c>
      <c r="C1011" s="30" t="s">
        <v>103</v>
      </c>
      <c r="D1011" s="29" t="s">
        <v>973</v>
      </c>
      <c r="E1011" s="29" t="s">
        <v>105</v>
      </c>
      <c r="F1011" s="29" t="s">
        <v>106</v>
      </c>
      <c r="G1011" s="29" t="s">
        <v>87</v>
      </c>
      <c r="H1011" s="29" t="s">
        <v>8</v>
      </c>
      <c r="I1011" s="29" t="s">
        <v>9</v>
      </c>
      <c r="J1011" s="26" t="s">
        <v>1115</v>
      </c>
      <c r="K1011" s="5" t="s">
        <v>4</v>
      </c>
      <c r="L1011" s="5"/>
      <c r="M1011" s="5"/>
      <c r="N1011" s="5"/>
    </row>
    <row r="1012" spans="1:14" hidden="1">
      <c r="A1012" s="24">
        <v>46178</v>
      </c>
      <c r="B1012" s="29" t="s">
        <v>154</v>
      </c>
      <c r="C1012" s="26" t="s">
        <v>155</v>
      </c>
      <c r="D1012" s="29" t="s">
        <v>156</v>
      </c>
      <c r="E1012" s="29" t="s">
        <v>157</v>
      </c>
      <c r="F1012" s="29" t="s">
        <v>158</v>
      </c>
      <c r="G1012" s="29" t="s">
        <v>49</v>
      </c>
      <c r="H1012" s="29" t="s">
        <v>8</v>
      </c>
      <c r="I1012" s="29" t="s">
        <v>9</v>
      </c>
      <c r="J1012" s="26" t="s">
        <v>1115</v>
      </c>
      <c r="K1012" s="5" t="s">
        <v>4</v>
      </c>
      <c r="L1012" s="5"/>
      <c r="M1012" s="5"/>
      <c r="N1012" s="5"/>
    </row>
    <row r="1013" spans="1:14" hidden="1">
      <c r="A1013" s="24">
        <v>46178</v>
      </c>
      <c r="B1013" s="29" t="s">
        <v>102</v>
      </c>
      <c r="C1013" s="30" t="s">
        <v>103</v>
      </c>
      <c r="D1013" s="29" t="s">
        <v>973</v>
      </c>
      <c r="E1013" s="29" t="s">
        <v>105</v>
      </c>
      <c r="F1013" s="29" t="s">
        <v>106</v>
      </c>
      <c r="G1013" s="29" t="s">
        <v>87</v>
      </c>
      <c r="H1013" s="29" t="s">
        <v>8</v>
      </c>
      <c r="I1013" s="29" t="s">
        <v>9</v>
      </c>
      <c r="J1013" s="26" t="s">
        <v>507</v>
      </c>
      <c r="K1013" s="5" t="s">
        <v>4</v>
      </c>
      <c r="L1013" s="5"/>
      <c r="M1013" s="5"/>
      <c r="N1013" s="5"/>
    </row>
    <row r="1014" spans="1:14" hidden="1">
      <c r="A1014" s="24">
        <v>46178</v>
      </c>
      <c r="B1014" s="5" t="s">
        <v>1116</v>
      </c>
      <c r="C1014" s="26" t="s">
        <v>1117</v>
      </c>
      <c r="D1014" s="5" t="s">
        <v>1118</v>
      </c>
      <c r="E1014" s="5" t="s">
        <v>1119</v>
      </c>
      <c r="F1014" s="5" t="s">
        <v>54</v>
      </c>
      <c r="G1014" s="5" t="s">
        <v>87</v>
      </c>
      <c r="H1014" s="5" t="s">
        <v>6</v>
      </c>
      <c r="I1014" s="5" t="s">
        <v>7</v>
      </c>
      <c r="J1014" s="53" t="s">
        <v>1120</v>
      </c>
      <c r="K1014" s="5" t="s">
        <v>4</v>
      </c>
      <c r="L1014" s="5"/>
      <c r="M1014" s="5"/>
      <c r="N1014" s="5"/>
    </row>
    <row r="1015" spans="1:14" hidden="1">
      <c r="A1015" s="24">
        <v>46178</v>
      </c>
      <c r="B1015" s="5" t="s">
        <v>1121</v>
      </c>
      <c r="C1015" s="26" t="s">
        <v>1122</v>
      </c>
      <c r="D1015" s="5" t="s">
        <v>1123</v>
      </c>
      <c r="E1015" s="5" t="s">
        <v>1124</v>
      </c>
      <c r="F1015" s="5" t="s">
        <v>54</v>
      </c>
      <c r="G1015" s="5" t="s">
        <v>49</v>
      </c>
      <c r="H1015" s="5" t="s">
        <v>6</v>
      </c>
      <c r="I1015" s="5" t="s">
        <v>7</v>
      </c>
      <c r="J1015" s="5" t="s">
        <v>1125</v>
      </c>
      <c r="K1015" s="5" t="s">
        <v>4</v>
      </c>
      <c r="L1015" s="5"/>
      <c r="M1015" s="5"/>
      <c r="N1015" s="5"/>
    </row>
    <row r="1016" spans="1:14" hidden="1">
      <c r="A1016" s="24">
        <v>46178</v>
      </c>
      <c r="B1016" s="29" t="s">
        <v>102</v>
      </c>
      <c r="C1016" s="30" t="s">
        <v>103</v>
      </c>
      <c r="D1016" s="29" t="s">
        <v>973</v>
      </c>
      <c r="E1016" s="29" t="s">
        <v>105</v>
      </c>
      <c r="F1016" s="29" t="s">
        <v>106</v>
      </c>
      <c r="G1016" s="29" t="s">
        <v>87</v>
      </c>
      <c r="H1016" s="29" t="s">
        <v>8</v>
      </c>
      <c r="I1016" s="29" t="s">
        <v>9</v>
      </c>
      <c r="J1016" s="26" t="s">
        <v>1126</v>
      </c>
      <c r="K1016" s="5" t="s">
        <v>3</v>
      </c>
      <c r="L1016" s="5"/>
      <c r="M1016" s="5"/>
      <c r="N1016" s="5"/>
    </row>
    <row r="1017" spans="1:14" hidden="1">
      <c r="A1017" s="24">
        <v>46178</v>
      </c>
      <c r="B1017" s="29" t="s">
        <v>102</v>
      </c>
      <c r="C1017" s="30" t="s">
        <v>103</v>
      </c>
      <c r="D1017" s="29" t="s">
        <v>973</v>
      </c>
      <c r="E1017" s="29" t="s">
        <v>105</v>
      </c>
      <c r="F1017" s="29" t="s">
        <v>106</v>
      </c>
      <c r="G1017" s="29" t="s">
        <v>87</v>
      </c>
      <c r="H1017" s="29" t="s">
        <v>8</v>
      </c>
      <c r="I1017" s="29" t="s">
        <v>9</v>
      </c>
      <c r="J1017" s="26" t="s">
        <v>1127</v>
      </c>
      <c r="K1017" s="5" t="s">
        <v>3</v>
      </c>
      <c r="L1017" s="5"/>
      <c r="M1017" s="5"/>
      <c r="N1017" s="5"/>
    </row>
    <row r="1018" spans="1:14" hidden="1">
      <c r="A1018" s="24">
        <v>46178</v>
      </c>
      <c r="B1018" s="29" t="s">
        <v>102</v>
      </c>
      <c r="C1018" s="30" t="s">
        <v>103</v>
      </c>
      <c r="D1018" s="29" t="s">
        <v>973</v>
      </c>
      <c r="E1018" s="29" t="s">
        <v>105</v>
      </c>
      <c r="F1018" s="29" t="s">
        <v>106</v>
      </c>
      <c r="G1018" s="29" t="s">
        <v>87</v>
      </c>
      <c r="H1018" s="29" t="s">
        <v>8</v>
      </c>
      <c r="I1018" s="29" t="s">
        <v>9</v>
      </c>
      <c r="J1018" s="26" t="s">
        <v>1128</v>
      </c>
      <c r="K1018" s="5" t="s">
        <v>3</v>
      </c>
      <c r="L1018" s="5"/>
      <c r="M1018" s="5"/>
      <c r="N1018" s="5"/>
    </row>
    <row r="1019" spans="1:14" hidden="1">
      <c r="A1019" s="24">
        <v>46178</v>
      </c>
      <c r="B1019" s="29" t="s">
        <v>102</v>
      </c>
      <c r="C1019" s="30" t="s">
        <v>103</v>
      </c>
      <c r="D1019" s="29" t="s">
        <v>973</v>
      </c>
      <c r="E1019" s="29" t="s">
        <v>105</v>
      </c>
      <c r="F1019" s="29" t="s">
        <v>106</v>
      </c>
      <c r="G1019" s="29" t="s">
        <v>87</v>
      </c>
      <c r="H1019" s="29" t="s">
        <v>8</v>
      </c>
      <c r="I1019" s="29" t="s">
        <v>9</v>
      </c>
      <c r="J1019" s="26" t="s">
        <v>1129</v>
      </c>
      <c r="K1019" s="5" t="s">
        <v>3</v>
      </c>
      <c r="L1019" s="5"/>
      <c r="M1019" s="5"/>
      <c r="N1019" s="5"/>
    </row>
    <row r="1020" spans="1:14" hidden="1">
      <c r="A1020" s="24">
        <v>46178</v>
      </c>
      <c r="B1020" s="29" t="s">
        <v>102</v>
      </c>
      <c r="C1020" s="30" t="s">
        <v>103</v>
      </c>
      <c r="D1020" s="29" t="s">
        <v>973</v>
      </c>
      <c r="E1020" s="29" t="s">
        <v>105</v>
      </c>
      <c r="F1020" s="29" t="s">
        <v>106</v>
      </c>
      <c r="G1020" s="29" t="s">
        <v>87</v>
      </c>
      <c r="H1020" s="29" t="s">
        <v>8</v>
      </c>
      <c r="I1020" s="29" t="s">
        <v>9</v>
      </c>
      <c r="J1020" s="26" t="s">
        <v>1130</v>
      </c>
      <c r="K1020" s="5" t="s">
        <v>3</v>
      </c>
      <c r="L1020" s="5"/>
      <c r="M1020" s="5"/>
      <c r="N1020" s="5"/>
    </row>
    <row r="1021" spans="1:14" hidden="1">
      <c r="A1021" s="24">
        <v>46178</v>
      </c>
      <c r="B1021" s="29" t="s">
        <v>102</v>
      </c>
      <c r="C1021" s="30" t="s">
        <v>103</v>
      </c>
      <c r="D1021" s="29" t="s">
        <v>973</v>
      </c>
      <c r="E1021" s="29" t="s">
        <v>105</v>
      </c>
      <c r="F1021" s="29" t="s">
        <v>106</v>
      </c>
      <c r="G1021" s="29" t="s">
        <v>87</v>
      </c>
      <c r="H1021" s="29" t="s">
        <v>8</v>
      </c>
      <c r="I1021" s="29" t="s">
        <v>9</v>
      </c>
      <c r="J1021" s="26" t="s">
        <v>1131</v>
      </c>
      <c r="K1021" s="5" t="s">
        <v>3</v>
      </c>
      <c r="L1021" s="5"/>
      <c r="M1021" s="5"/>
      <c r="N1021" s="5"/>
    </row>
    <row r="1022" spans="1:14" hidden="1">
      <c r="A1022" s="24">
        <v>46178</v>
      </c>
      <c r="B1022" s="29" t="s">
        <v>102</v>
      </c>
      <c r="C1022" s="30" t="s">
        <v>103</v>
      </c>
      <c r="D1022" s="29" t="s">
        <v>973</v>
      </c>
      <c r="E1022" s="29" t="s">
        <v>105</v>
      </c>
      <c r="F1022" s="29" t="s">
        <v>106</v>
      </c>
      <c r="G1022" s="29" t="s">
        <v>87</v>
      </c>
      <c r="H1022" s="29" t="s">
        <v>8</v>
      </c>
      <c r="I1022" s="29" t="s">
        <v>9</v>
      </c>
      <c r="J1022" s="5" t="s">
        <v>1132</v>
      </c>
      <c r="K1022" s="5" t="s">
        <v>3</v>
      </c>
      <c r="L1022" s="5"/>
      <c r="M1022" s="5"/>
      <c r="N1022" s="5"/>
    </row>
    <row r="1023" spans="1:14" hidden="1">
      <c r="A1023" s="24">
        <v>46178</v>
      </c>
      <c r="B1023" s="29" t="s">
        <v>122</v>
      </c>
      <c r="C1023" s="25" t="s">
        <v>123</v>
      </c>
      <c r="D1023" s="29" t="s">
        <v>722</v>
      </c>
      <c r="E1023" s="29" t="s">
        <v>327</v>
      </c>
      <c r="F1023" s="29" t="s">
        <v>54</v>
      </c>
      <c r="G1023" s="29" t="s">
        <v>787</v>
      </c>
      <c r="H1023" s="29" t="s">
        <v>8</v>
      </c>
      <c r="I1023" s="29" t="s">
        <v>9</v>
      </c>
      <c r="J1023" s="26" t="s">
        <v>619</v>
      </c>
      <c r="K1023" s="5" t="s">
        <v>3</v>
      </c>
      <c r="L1023" s="5"/>
      <c r="M1023" s="5"/>
      <c r="N1023" s="5"/>
    </row>
    <row r="1024" spans="1:14" hidden="1">
      <c r="A1024" s="24">
        <v>46178</v>
      </c>
      <c r="B1024" s="29" t="s">
        <v>122</v>
      </c>
      <c r="C1024" s="25" t="s">
        <v>123</v>
      </c>
      <c r="D1024" s="29" t="s">
        <v>722</v>
      </c>
      <c r="E1024" s="29" t="s">
        <v>327</v>
      </c>
      <c r="F1024" s="29" t="s">
        <v>54</v>
      </c>
      <c r="G1024" s="29" t="s">
        <v>787</v>
      </c>
      <c r="H1024" s="29" t="s">
        <v>8</v>
      </c>
      <c r="I1024" s="29" t="s">
        <v>9</v>
      </c>
      <c r="J1024" s="26" t="s">
        <v>1133</v>
      </c>
      <c r="K1024" s="5" t="s">
        <v>3</v>
      </c>
      <c r="L1024" s="5"/>
      <c r="M1024" s="5"/>
      <c r="N1024" s="5"/>
    </row>
    <row r="1025" spans="1:14" hidden="1">
      <c r="A1025" s="24">
        <v>46178</v>
      </c>
      <c r="B1025" s="29" t="s">
        <v>122</v>
      </c>
      <c r="C1025" s="25" t="s">
        <v>123</v>
      </c>
      <c r="D1025" s="29" t="s">
        <v>722</v>
      </c>
      <c r="E1025" s="29" t="s">
        <v>327</v>
      </c>
      <c r="F1025" s="29" t="s">
        <v>54</v>
      </c>
      <c r="G1025" s="29" t="s">
        <v>787</v>
      </c>
      <c r="H1025" s="29" t="s">
        <v>8</v>
      </c>
      <c r="I1025" s="29" t="s">
        <v>9</v>
      </c>
      <c r="J1025" s="5" t="s">
        <v>1134</v>
      </c>
      <c r="K1025" s="5" t="s">
        <v>3</v>
      </c>
      <c r="L1025" s="5"/>
      <c r="M1025" s="5"/>
      <c r="N1025" s="5"/>
    </row>
    <row r="1026" spans="1:14" hidden="1">
      <c r="A1026" s="24">
        <v>46178</v>
      </c>
      <c r="B1026" s="29" t="s">
        <v>122</v>
      </c>
      <c r="C1026" s="25" t="s">
        <v>123</v>
      </c>
      <c r="D1026" s="29" t="s">
        <v>722</v>
      </c>
      <c r="E1026" s="29" t="s">
        <v>327</v>
      </c>
      <c r="F1026" s="29" t="s">
        <v>54</v>
      </c>
      <c r="G1026" s="29" t="s">
        <v>787</v>
      </c>
      <c r="H1026" s="29" t="s">
        <v>8</v>
      </c>
      <c r="I1026" s="29" t="s">
        <v>9</v>
      </c>
      <c r="J1026" s="5" t="s">
        <v>824</v>
      </c>
      <c r="K1026" s="5" t="s">
        <v>3</v>
      </c>
      <c r="L1026" s="5"/>
      <c r="M1026" s="5"/>
      <c r="N1026" s="5"/>
    </row>
    <row r="1027" spans="1:14" hidden="1">
      <c r="A1027" s="24">
        <v>46178</v>
      </c>
      <c r="B1027" s="29" t="s">
        <v>688</v>
      </c>
      <c r="C1027" s="50" t="s">
        <v>689</v>
      </c>
      <c r="D1027" s="29" t="s">
        <v>690</v>
      </c>
      <c r="E1027" s="29" t="s">
        <v>691</v>
      </c>
      <c r="F1027" s="29" t="s">
        <v>643</v>
      </c>
      <c r="G1027" s="29"/>
      <c r="H1027" s="29" t="s">
        <v>8</v>
      </c>
      <c r="I1027" s="29" t="s">
        <v>9</v>
      </c>
      <c r="J1027" s="26" t="s">
        <v>1135</v>
      </c>
      <c r="K1027" s="5" t="s">
        <v>3</v>
      </c>
      <c r="L1027" s="5"/>
      <c r="M1027" s="5"/>
      <c r="N1027" s="5"/>
    </row>
    <row r="1028" spans="1:14" hidden="1">
      <c r="A1028" s="24">
        <v>46178</v>
      </c>
      <c r="B1028" s="29" t="s">
        <v>688</v>
      </c>
      <c r="C1028" s="50" t="s">
        <v>689</v>
      </c>
      <c r="D1028" s="29" t="s">
        <v>690</v>
      </c>
      <c r="E1028" s="29" t="s">
        <v>691</v>
      </c>
      <c r="F1028" s="29" t="s">
        <v>643</v>
      </c>
      <c r="G1028" s="29"/>
      <c r="H1028" s="29" t="s">
        <v>8</v>
      </c>
      <c r="I1028" s="29" t="s">
        <v>9</v>
      </c>
      <c r="J1028" s="5" t="s">
        <v>1136</v>
      </c>
      <c r="K1028" s="5" t="s">
        <v>3</v>
      </c>
      <c r="L1028" s="5"/>
      <c r="M1028" s="5"/>
      <c r="N1028" s="5"/>
    </row>
    <row r="1029" spans="1:14" hidden="1">
      <c r="A1029" s="24">
        <v>46178</v>
      </c>
      <c r="B1029" s="49" t="s">
        <v>1137</v>
      </c>
      <c r="C1029" s="26" t="s">
        <v>1138</v>
      </c>
      <c r="D1029" s="49" t="s">
        <v>1139</v>
      </c>
      <c r="E1029" s="5" t="s">
        <v>1140</v>
      </c>
      <c r="F1029" s="5" t="s">
        <v>1141</v>
      </c>
      <c r="G1029" s="49" t="s">
        <v>1142</v>
      </c>
      <c r="H1029" s="5" t="s">
        <v>6</v>
      </c>
      <c r="I1029" s="5" t="s">
        <v>7</v>
      </c>
      <c r="J1029" s="5" t="s">
        <v>1143</v>
      </c>
      <c r="K1029" s="5" t="s">
        <v>3</v>
      </c>
      <c r="L1029" s="5"/>
      <c r="M1029" s="5"/>
      <c r="N1029" s="5"/>
    </row>
    <row r="1030" spans="1:14" hidden="1">
      <c r="A1030" s="24">
        <v>46181</v>
      </c>
      <c r="B1030" s="29" t="s">
        <v>154</v>
      </c>
      <c r="C1030" s="30" t="s">
        <v>155</v>
      </c>
      <c r="D1030" s="29" t="s">
        <v>156</v>
      </c>
      <c r="E1030" s="29" t="s">
        <v>105</v>
      </c>
      <c r="F1030" s="29" t="s">
        <v>158</v>
      </c>
      <c r="G1030" s="29" t="s">
        <v>49</v>
      </c>
      <c r="H1030" s="29" t="s">
        <v>8</v>
      </c>
      <c r="I1030" s="29" t="s">
        <v>9</v>
      </c>
      <c r="J1030" s="26" t="s">
        <v>134</v>
      </c>
      <c r="K1030" s="5" t="s">
        <v>4</v>
      </c>
      <c r="L1030" s="5"/>
      <c r="M1030" s="5"/>
      <c r="N1030" s="5"/>
    </row>
    <row r="1031" spans="1:14" hidden="1">
      <c r="A1031" s="24">
        <v>46181</v>
      </c>
      <c r="B1031" s="29" t="s">
        <v>122</v>
      </c>
      <c r="C1031" s="31" t="s">
        <v>123</v>
      </c>
      <c r="D1031" s="29" t="s">
        <v>722</v>
      </c>
      <c r="E1031" s="29" t="s">
        <v>327</v>
      </c>
      <c r="F1031" s="29" t="s">
        <v>54</v>
      </c>
      <c r="G1031" s="29" t="s">
        <v>787</v>
      </c>
      <c r="H1031" s="29" t="s">
        <v>8</v>
      </c>
      <c r="I1031" s="29" t="s">
        <v>9</v>
      </c>
      <c r="J1031" s="26" t="s">
        <v>1144</v>
      </c>
      <c r="K1031" s="5" t="s">
        <v>4</v>
      </c>
      <c r="L1031" s="5"/>
      <c r="M1031" s="5"/>
      <c r="N1031" s="5"/>
    </row>
    <row r="1032" spans="1:14" hidden="1">
      <c r="A1032" s="24">
        <v>46181</v>
      </c>
      <c r="B1032" s="29" t="s">
        <v>102</v>
      </c>
      <c r="C1032" s="30" t="s">
        <v>103</v>
      </c>
      <c r="D1032" s="29" t="s">
        <v>973</v>
      </c>
      <c r="E1032" s="29" t="s">
        <v>105</v>
      </c>
      <c r="F1032" s="29" t="s">
        <v>106</v>
      </c>
      <c r="G1032" s="29" t="s">
        <v>87</v>
      </c>
      <c r="H1032" s="29" t="s">
        <v>8</v>
      </c>
      <c r="I1032" s="29" t="s">
        <v>9</v>
      </c>
      <c r="J1032" s="26" t="s">
        <v>1145</v>
      </c>
      <c r="K1032" s="5" t="s">
        <v>4</v>
      </c>
      <c r="L1032" s="5"/>
      <c r="M1032" s="5"/>
      <c r="N1032" s="5"/>
    </row>
    <row r="1033" spans="1:14" hidden="1">
      <c r="A1033" s="24">
        <v>46181</v>
      </c>
      <c r="B1033" s="29" t="s">
        <v>122</v>
      </c>
      <c r="C1033" s="31" t="s">
        <v>123</v>
      </c>
      <c r="D1033" s="29" t="s">
        <v>722</v>
      </c>
      <c r="E1033" s="29" t="s">
        <v>327</v>
      </c>
      <c r="F1033" s="29" t="s">
        <v>54</v>
      </c>
      <c r="G1033" s="29" t="s">
        <v>787</v>
      </c>
      <c r="H1033" s="29" t="s">
        <v>8</v>
      </c>
      <c r="I1033" s="29" t="s">
        <v>9</v>
      </c>
      <c r="J1033" s="26" t="s">
        <v>541</v>
      </c>
      <c r="K1033" s="5" t="s">
        <v>4</v>
      </c>
      <c r="L1033" s="5"/>
      <c r="M1033" s="5"/>
      <c r="N1033" s="5"/>
    </row>
    <row r="1034" spans="1:14" hidden="1">
      <c r="A1034" s="24">
        <v>46181</v>
      </c>
      <c r="B1034" s="29" t="s">
        <v>154</v>
      </c>
      <c r="C1034" s="30" t="s">
        <v>155</v>
      </c>
      <c r="D1034" s="29" t="s">
        <v>156</v>
      </c>
      <c r="E1034" s="29" t="s">
        <v>142</v>
      </c>
      <c r="F1034" s="29" t="s">
        <v>158</v>
      </c>
      <c r="G1034" s="29" t="s">
        <v>49</v>
      </c>
      <c r="H1034" s="29" t="s">
        <v>8</v>
      </c>
      <c r="I1034" s="29" t="s">
        <v>9</v>
      </c>
      <c r="J1034" s="26" t="s">
        <v>1146</v>
      </c>
      <c r="K1034" s="5" t="s">
        <v>4</v>
      </c>
      <c r="L1034" s="5"/>
      <c r="M1034" s="5"/>
      <c r="N1034" s="5"/>
    </row>
    <row r="1035" spans="1:14" hidden="1">
      <c r="A1035" s="24">
        <v>46181</v>
      </c>
      <c r="B1035" s="29" t="s">
        <v>102</v>
      </c>
      <c r="C1035" s="30" t="s">
        <v>103</v>
      </c>
      <c r="D1035" s="29" t="s">
        <v>973</v>
      </c>
      <c r="E1035" s="29" t="s">
        <v>105</v>
      </c>
      <c r="F1035" s="29" t="s">
        <v>106</v>
      </c>
      <c r="G1035" s="29" t="s">
        <v>87</v>
      </c>
      <c r="H1035" s="29" t="s">
        <v>8</v>
      </c>
      <c r="I1035" s="29" t="s">
        <v>9</v>
      </c>
      <c r="J1035" s="26" t="s">
        <v>1147</v>
      </c>
      <c r="K1035" s="5" t="s">
        <v>4</v>
      </c>
      <c r="L1035" s="5"/>
      <c r="M1035" s="5"/>
      <c r="N1035" s="5"/>
    </row>
    <row r="1036" spans="1:14" hidden="1">
      <c r="A1036" s="24">
        <v>46181</v>
      </c>
      <c r="B1036" s="29" t="s">
        <v>102</v>
      </c>
      <c r="C1036" s="30" t="s">
        <v>103</v>
      </c>
      <c r="D1036" s="29" t="s">
        <v>973</v>
      </c>
      <c r="E1036" s="29" t="s">
        <v>105</v>
      </c>
      <c r="F1036" s="29" t="s">
        <v>106</v>
      </c>
      <c r="G1036" s="29" t="s">
        <v>87</v>
      </c>
      <c r="H1036" s="29" t="s">
        <v>8</v>
      </c>
      <c r="I1036" s="29" t="s">
        <v>9</v>
      </c>
      <c r="J1036" s="26" t="s">
        <v>1148</v>
      </c>
      <c r="K1036" s="5" t="s">
        <v>4</v>
      </c>
      <c r="L1036" s="5"/>
      <c r="M1036" s="5"/>
      <c r="N1036" s="5"/>
    </row>
    <row r="1037" spans="1:14" hidden="1">
      <c r="A1037" s="24">
        <v>46181</v>
      </c>
      <c r="B1037" s="29" t="s">
        <v>102</v>
      </c>
      <c r="C1037" s="30" t="s">
        <v>103</v>
      </c>
      <c r="D1037" s="29" t="s">
        <v>973</v>
      </c>
      <c r="E1037" s="29" t="s">
        <v>105</v>
      </c>
      <c r="F1037" s="29" t="s">
        <v>106</v>
      </c>
      <c r="G1037" s="29" t="s">
        <v>87</v>
      </c>
      <c r="H1037" s="29" t="s">
        <v>8</v>
      </c>
      <c r="I1037" s="29" t="s">
        <v>9</v>
      </c>
      <c r="J1037" s="26" t="s">
        <v>1149</v>
      </c>
      <c r="K1037" s="5" t="s">
        <v>4</v>
      </c>
      <c r="L1037" s="5"/>
      <c r="M1037" s="5"/>
      <c r="N1037" s="5"/>
    </row>
    <row r="1038" spans="1:14" hidden="1">
      <c r="A1038" s="24">
        <v>46181</v>
      </c>
      <c r="B1038" s="29" t="s">
        <v>122</v>
      </c>
      <c r="C1038" s="31" t="s">
        <v>123</v>
      </c>
      <c r="D1038" s="29" t="s">
        <v>722</v>
      </c>
      <c r="E1038" s="29" t="s">
        <v>327</v>
      </c>
      <c r="F1038" s="29" t="s">
        <v>54</v>
      </c>
      <c r="G1038" s="29" t="s">
        <v>787</v>
      </c>
      <c r="H1038" s="29" t="s">
        <v>6</v>
      </c>
      <c r="I1038" s="29" t="s">
        <v>9</v>
      </c>
      <c r="J1038" s="5" t="s">
        <v>1150</v>
      </c>
      <c r="K1038" s="5" t="s">
        <v>4</v>
      </c>
      <c r="L1038" s="5"/>
      <c r="M1038" s="5"/>
      <c r="N1038" s="5"/>
    </row>
    <row r="1039" spans="1:14" hidden="1">
      <c r="A1039" s="24">
        <v>46181</v>
      </c>
      <c r="B1039" s="5" t="s">
        <v>1151</v>
      </c>
      <c r="C1039" s="26" t="s">
        <v>1152</v>
      </c>
      <c r="D1039" s="5" t="s">
        <v>1153</v>
      </c>
      <c r="E1039" s="5" t="s">
        <v>1154</v>
      </c>
      <c r="F1039" s="5" t="s">
        <v>1155</v>
      </c>
      <c r="G1039" s="5" t="s">
        <v>49</v>
      </c>
      <c r="H1039" s="5" t="s">
        <v>6</v>
      </c>
      <c r="I1039" s="5" t="s">
        <v>7</v>
      </c>
      <c r="J1039" s="5" t="s">
        <v>1156</v>
      </c>
      <c r="K1039" s="5" t="s">
        <v>4</v>
      </c>
      <c r="L1039" s="5"/>
      <c r="M1039" s="5"/>
      <c r="N1039" s="5"/>
    </row>
    <row r="1040" spans="1:14" hidden="1">
      <c r="A1040" s="24">
        <v>46181</v>
      </c>
      <c r="B1040" s="5" t="s">
        <v>1157</v>
      </c>
      <c r="C1040" s="26" t="s">
        <v>1158</v>
      </c>
      <c r="D1040" s="5" t="s">
        <v>1159</v>
      </c>
      <c r="E1040" s="5" t="s">
        <v>729</v>
      </c>
      <c r="F1040" s="5" t="s">
        <v>212</v>
      </c>
      <c r="G1040" s="5" t="s">
        <v>49</v>
      </c>
      <c r="H1040" s="5" t="s">
        <v>6</v>
      </c>
      <c r="I1040" s="5" t="s">
        <v>7</v>
      </c>
      <c r="J1040" s="5" t="s">
        <v>1160</v>
      </c>
      <c r="K1040" s="5" t="s">
        <v>4</v>
      </c>
      <c r="L1040" s="5"/>
      <c r="M1040" s="5"/>
      <c r="N1040" s="5"/>
    </row>
    <row r="1041" spans="1:14" hidden="1">
      <c r="A1041" s="24">
        <v>46181</v>
      </c>
      <c r="B1041" s="29" t="s">
        <v>102</v>
      </c>
      <c r="C1041" s="30" t="s">
        <v>103</v>
      </c>
      <c r="D1041" s="29" t="s">
        <v>973</v>
      </c>
      <c r="E1041" s="29" t="s">
        <v>105</v>
      </c>
      <c r="F1041" s="29" t="s">
        <v>106</v>
      </c>
      <c r="G1041" s="29" t="s">
        <v>87</v>
      </c>
      <c r="H1041" s="29" t="s">
        <v>8</v>
      </c>
      <c r="I1041" s="29" t="s">
        <v>9</v>
      </c>
      <c r="J1041" s="26" t="s">
        <v>1161</v>
      </c>
      <c r="K1041" s="5" t="s">
        <v>3</v>
      </c>
      <c r="L1041" s="5"/>
      <c r="M1041" s="5"/>
      <c r="N1041" s="5"/>
    </row>
    <row r="1042" spans="1:14" hidden="1">
      <c r="A1042" s="24">
        <v>46181</v>
      </c>
      <c r="B1042" s="29" t="s">
        <v>102</v>
      </c>
      <c r="C1042" s="30" t="s">
        <v>103</v>
      </c>
      <c r="D1042" s="29" t="s">
        <v>973</v>
      </c>
      <c r="E1042" s="29" t="s">
        <v>105</v>
      </c>
      <c r="F1042" s="29" t="s">
        <v>106</v>
      </c>
      <c r="G1042" s="29" t="s">
        <v>87</v>
      </c>
      <c r="H1042" s="29" t="s">
        <v>8</v>
      </c>
      <c r="I1042" s="29" t="s">
        <v>9</v>
      </c>
      <c r="J1042" s="26" t="s">
        <v>1162</v>
      </c>
      <c r="K1042" s="5" t="s">
        <v>3</v>
      </c>
      <c r="L1042" s="5"/>
      <c r="M1042" s="5"/>
      <c r="N1042" s="5"/>
    </row>
    <row r="1043" spans="1:14" hidden="1">
      <c r="A1043" s="24">
        <v>46181</v>
      </c>
      <c r="B1043" s="29" t="s">
        <v>102</v>
      </c>
      <c r="C1043" s="30" t="s">
        <v>103</v>
      </c>
      <c r="D1043" s="29" t="s">
        <v>973</v>
      </c>
      <c r="E1043" s="29" t="s">
        <v>105</v>
      </c>
      <c r="F1043" s="29" t="s">
        <v>106</v>
      </c>
      <c r="G1043" s="29" t="s">
        <v>87</v>
      </c>
      <c r="H1043" s="29" t="s">
        <v>8</v>
      </c>
      <c r="I1043" s="29" t="s">
        <v>9</v>
      </c>
      <c r="J1043" s="26" t="s">
        <v>1163</v>
      </c>
      <c r="K1043" s="5" t="s">
        <v>3</v>
      </c>
      <c r="L1043" s="5"/>
      <c r="M1043" s="5"/>
      <c r="N1043" s="5"/>
    </row>
    <row r="1044" spans="1:14" hidden="1">
      <c r="A1044" s="24">
        <v>46181</v>
      </c>
      <c r="B1044" s="29" t="s">
        <v>688</v>
      </c>
      <c r="C1044" s="50" t="s">
        <v>689</v>
      </c>
      <c r="D1044" s="29" t="s">
        <v>690</v>
      </c>
      <c r="E1044" s="29" t="s">
        <v>691</v>
      </c>
      <c r="F1044" s="29" t="s">
        <v>643</v>
      </c>
      <c r="G1044" s="29"/>
      <c r="H1044" s="29" t="s">
        <v>8</v>
      </c>
      <c r="I1044" s="29" t="s">
        <v>9</v>
      </c>
      <c r="J1044" s="26" t="s">
        <v>1164</v>
      </c>
      <c r="K1044" s="5" t="s">
        <v>3</v>
      </c>
      <c r="L1044" s="5"/>
      <c r="M1044" s="5"/>
      <c r="N1044" s="5"/>
    </row>
    <row r="1045" spans="1:14" hidden="1">
      <c r="A1045" s="24">
        <v>46181</v>
      </c>
      <c r="B1045" s="29" t="s">
        <v>688</v>
      </c>
      <c r="C1045" s="50" t="s">
        <v>689</v>
      </c>
      <c r="D1045" s="29" t="s">
        <v>690</v>
      </c>
      <c r="E1045" s="29" t="s">
        <v>691</v>
      </c>
      <c r="F1045" s="29" t="s">
        <v>643</v>
      </c>
      <c r="G1045" s="29"/>
      <c r="H1045" s="29" t="s">
        <v>8</v>
      </c>
      <c r="I1045" s="29" t="s">
        <v>9</v>
      </c>
      <c r="J1045" s="26" t="s">
        <v>1165</v>
      </c>
      <c r="K1045" s="5" t="s">
        <v>3</v>
      </c>
      <c r="L1045" s="5"/>
      <c r="M1045" s="5"/>
      <c r="N1045" s="5"/>
    </row>
    <row r="1046" spans="1:14" hidden="1">
      <c r="A1046" s="24">
        <v>46181</v>
      </c>
      <c r="B1046" s="29" t="s">
        <v>122</v>
      </c>
      <c r="C1046" s="31" t="s">
        <v>123</v>
      </c>
      <c r="D1046" s="29" t="s">
        <v>722</v>
      </c>
      <c r="E1046" s="29" t="s">
        <v>327</v>
      </c>
      <c r="F1046" s="29" t="s">
        <v>54</v>
      </c>
      <c r="G1046" s="29" t="s">
        <v>787</v>
      </c>
      <c r="H1046" s="29" t="s">
        <v>8</v>
      </c>
      <c r="I1046" s="29" t="s">
        <v>9</v>
      </c>
      <c r="J1046" s="26" t="s">
        <v>1166</v>
      </c>
      <c r="K1046" s="5" t="s">
        <v>3</v>
      </c>
      <c r="L1046" s="5"/>
      <c r="M1046" s="5"/>
      <c r="N1046" s="5"/>
    </row>
    <row r="1047" spans="1:14" hidden="1">
      <c r="A1047" s="24">
        <v>46181</v>
      </c>
      <c r="B1047" s="29" t="s">
        <v>122</v>
      </c>
      <c r="C1047" s="31" t="s">
        <v>123</v>
      </c>
      <c r="D1047" s="29" t="s">
        <v>722</v>
      </c>
      <c r="E1047" s="29" t="s">
        <v>327</v>
      </c>
      <c r="F1047" s="29" t="s">
        <v>54</v>
      </c>
      <c r="G1047" s="29" t="s">
        <v>787</v>
      </c>
      <c r="H1047" s="29" t="s">
        <v>8</v>
      </c>
      <c r="I1047" s="29" t="s">
        <v>9</v>
      </c>
      <c r="J1047" s="26" t="s">
        <v>1167</v>
      </c>
      <c r="K1047" s="5" t="s">
        <v>3</v>
      </c>
      <c r="L1047" s="5"/>
      <c r="M1047" s="5"/>
      <c r="N1047" s="5"/>
    </row>
    <row r="1048" spans="1:14" hidden="1">
      <c r="A1048" s="24">
        <v>46181</v>
      </c>
      <c r="B1048" s="29" t="s">
        <v>122</v>
      </c>
      <c r="C1048" s="31" t="s">
        <v>123</v>
      </c>
      <c r="D1048" s="29" t="s">
        <v>722</v>
      </c>
      <c r="E1048" s="29" t="s">
        <v>327</v>
      </c>
      <c r="F1048" s="29" t="s">
        <v>54</v>
      </c>
      <c r="G1048" s="29" t="s">
        <v>787</v>
      </c>
      <c r="H1048" s="29" t="s">
        <v>8</v>
      </c>
      <c r="I1048" s="29" t="s">
        <v>9</v>
      </c>
      <c r="J1048" s="26" t="s">
        <v>1168</v>
      </c>
      <c r="K1048" s="5" t="s">
        <v>3</v>
      </c>
      <c r="L1048" s="5"/>
      <c r="M1048" s="5"/>
      <c r="N1048" s="5"/>
    </row>
    <row r="1049" spans="1:14" hidden="1">
      <c r="A1049" s="24">
        <v>46181</v>
      </c>
      <c r="B1049" s="5" t="s">
        <v>1169</v>
      </c>
      <c r="C1049" s="30" t="s">
        <v>1170</v>
      </c>
      <c r="D1049" s="54" t="s">
        <v>1171</v>
      </c>
      <c r="E1049" s="55" t="s">
        <v>1172</v>
      </c>
      <c r="F1049" s="5" t="s">
        <v>1173</v>
      </c>
      <c r="G1049" s="5" t="s">
        <v>49</v>
      </c>
      <c r="H1049" s="5" t="s">
        <v>18</v>
      </c>
      <c r="I1049" s="5" t="s">
        <v>7</v>
      </c>
      <c r="J1049" s="5" t="s">
        <v>882</v>
      </c>
      <c r="K1049" s="5" t="s">
        <v>3</v>
      </c>
      <c r="L1049" s="5"/>
      <c r="M1049" s="5"/>
      <c r="N1049" s="5"/>
    </row>
    <row r="1050" spans="1:14" ht="15.6" hidden="1">
      <c r="A1050" s="24">
        <v>46181</v>
      </c>
      <c r="B1050" s="5" t="s">
        <v>1174</v>
      </c>
      <c r="C1050" s="26" t="s">
        <v>1175</v>
      </c>
      <c r="D1050" s="27" t="s">
        <v>1176</v>
      </c>
      <c r="E1050" s="55" t="s">
        <v>1172</v>
      </c>
      <c r="F1050" s="5" t="s">
        <v>429</v>
      </c>
      <c r="G1050" s="5" t="s">
        <v>787</v>
      </c>
      <c r="H1050" s="5" t="s">
        <v>18</v>
      </c>
      <c r="I1050" s="5" t="s">
        <v>7</v>
      </c>
      <c r="J1050" s="5" t="s">
        <v>882</v>
      </c>
      <c r="K1050" s="5" t="s">
        <v>3</v>
      </c>
      <c r="L1050" s="5"/>
      <c r="M1050" s="5"/>
      <c r="N1050" s="5"/>
    </row>
    <row r="1051" spans="1:14" hidden="1">
      <c r="A1051" s="24">
        <v>46182</v>
      </c>
      <c r="B1051" s="29" t="s">
        <v>122</v>
      </c>
      <c r="C1051" s="31" t="s">
        <v>123</v>
      </c>
      <c r="D1051" s="29" t="s">
        <v>722</v>
      </c>
      <c r="E1051" s="29" t="s">
        <v>327</v>
      </c>
      <c r="F1051" s="29" t="s">
        <v>54</v>
      </c>
      <c r="G1051" s="29" t="s">
        <v>787</v>
      </c>
      <c r="H1051" s="29" t="s">
        <v>8</v>
      </c>
      <c r="I1051" s="29" t="s">
        <v>9</v>
      </c>
      <c r="J1051" s="5" t="s">
        <v>515</v>
      </c>
      <c r="K1051" s="5" t="s">
        <v>4</v>
      </c>
      <c r="L1051" s="5"/>
      <c r="M1051" s="5"/>
      <c r="N1051" s="5"/>
    </row>
    <row r="1052" spans="1:14" hidden="1">
      <c r="A1052" s="24">
        <v>46182</v>
      </c>
      <c r="B1052" s="29" t="s">
        <v>154</v>
      </c>
      <c r="C1052" s="30" t="s">
        <v>155</v>
      </c>
      <c r="D1052" s="29" t="s">
        <v>156</v>
      </c>
      <c r="E1052" s="29" t="s">
        <v>47</v>
      </c>
      <c r="F1052" s="29" t="s">
        <v>158</v>
      </c>
      <c r="G1052" s="29" t="s">
        <v>49</v>
      </c>
      <c r="H1052" s="29" t="s">
        <v>8</v>
      </c>
      <c r="I1052" s="29" t="s">
        <v>9</v>
      </c>
      <c r="J1052" s="26" t="s">
        <v>1177</v>
      </c>
      <c r="K1052" s="5" t="s">
        <v>4</v>
      </c>
      <c r="L1052" s="5"/>
      <c r="M1052" s="5"/>
      <c r="N1052" s="5"/>
    </row>
    <row r="1053" spans="1:14" hidden="1">
      <c r="A1053" s="24">
        <v>46182</v>
      </c>
      <c r="B1053" s="29" t="s">
        <v>122</v>
      </c>
      <c r="C1053" s="31" t="s">
        <v>123</v>
      </c>
      <c r="D1053" s="29" t="s">
        <v>722</v>
      </c>
      <c r="E1053" s="29" t="s">
        <v>327</v>
      </c>
      <c r="F1053" s="29" t="s">
        <v>54</v>
      </c>
      <c r="G1053" s="29" t="s">
        <v>787</v>
      </c>
      <c r="H1053" s="29" t="s">
        <v>8</v>
      </c>
      <c r="I1053" s="29" t="s">
        <v>9</v>
      </c>
      <c r="J1053" s="26" t="s">
        <v>1178</v>
      </c>
      <c r="K1053" s="5" t="s">
        <v>4</v>
      </c>
      <c r="L1053" s="5"/>
      <c r="M1053" s="5"/>
      <c r="N1053" s="5"/>
    </row>
    <row r="1054" spans="1:14" hidden="1">
      <c r="A1054" s="24">
        <v>46182</v>
      </c>
      <c r="B1054" s="29" t="s">
        <v>122</v>
      </c>
      <c r="C1054" s="31" t="s">
        <v>123</v>
      </c>
      <c r="D1054" s="29" t="s">
        <v>722</v>
      </c>
      <c r="E1054" s="29" t="s">
        <v>327</v>
      </c>
      <c r="F1054" s="29" t="s">
        <v>54</v>
      </c>
      <c r="G1054" s="29" t="s">
        <v>787</v>
      </c>
      <c r="H1054" s="29" t="s">
        <v>8</v>
      </c>
      <c r="I1054" s="29" t="s">
        <v>9</v>
      </c>
      <c r="J1054" s="26" t="s">
        <v>1179</v>
      </c>
      <c r="K1054" s="5" t="s">
        <v>4</v>
      </c>
      <c r="L1054" s="5"/>
      <c r="M1054" s="5"/>
      <c r="N1054" s="5"/>
    </row>
    <row r="1055" spans="1:14" hidden="1">
      <c r="A1055" s="24">
        <v>46182</v>
      </c>
      <c r="B1055" s="29" t="s">
        <v>122</v>
      </c>
      <c r="C1055" s="31" t="s">
        <v>123</v>
      </c>
      <c r="D1055" s="29" t="s">
        <v>722</v>
      </c>
      <c r="E1055" s="29" t="s">
        <v>327</v>
      </c>
      <c r="F1055" s="29" t="s">
        <v>54</v>
      </c>
      <c r="G1055" s="29" t="s">
        <v>787</v>
      </c>
      <c r="H1055" s="29" t="s">
        <v>8</v>
      </c>
      <c r="I1055" s="29" t="s">
        <v>9</v>
      </c>
      <c r="J1055" s="26" t="s">
        <v>1180</v>
      </c>
      <c r="K1055" s="5" t="s">
        <v>4</v>
      </c>
      <c r="L1055" s="5"/>
      <c r="M1055" s="5"/>
      <c r="N1055" s="5"/>
    </row>
    <row r="1056" spans="1:14" hidden="1">
      <c r="A1056" s="24">
        <v>46182</v>
      </c>
      <c r="B1056" s="29" t="s">
        <v>102</v>
      </c>
      <c r="C1056" s="30" t="s">
        <v>103</v>
      </c>
      <c r="D1056" s="29" t="s">
        <v>973</v>
      </c>
      <c r="E1056" s="29" t="s">
        <v>105</v>
      </c>
      <c r="F1056" s="29" t="s">
        <v>106</v>
      </c>
      <c r="G1056" s="29" t="s">
        <v>87</v>
      </c>
      <c r="H1056" s="29" t="s">
        <v>8</v>
      </c>
      <c r="I1056" s="29" t="s">
        <v>9</v>
      </c>
      <c r="J1056" s="26" t="s">
        <v>134</v>
      </c>
      <c r="K1056" s="5" t="s">
        <v>4</v>
      </c>
      <c r="L1056" s="5"/>
      <c r="M1056" s="5"/>
      <c r="N1056" s="5"/>
    </row>
    <row r="1057" spans="1:14" hidden="1">
      <c r="A1057" s="24">
        <v>46182</v>
      </c>
      <c r="B1057" s="29" t="s">
        <v>102</v>
      </c>
      <c r="C1057" s="30" t="s">
        <v>103</v>
      </c>
      <c r="D1057" s="29" t="s">
        <v>973</v>
      </c>
      <c r="E1057" s="29" t="s">
        <v>105</v>
      </c>
      <c r="F1057" s="29" t="s">
        <v>106</v>
      </c>
      <c r="G1057" s="29" t="s">
        <v>87</v>
      </c>
      <c r="H1057" s="29" t="s">
        <v>8</v>
      </c>
      <c r="I1057" s="29" t="s">
        <v>9</v>
      </c>
      <c r="J1057" s="26" t="s">
        <v>1181</v>
      </c>
      <c r="K1057" s="5" t="s">
        <v>4</v>
      </c>
      <c r="L1057" s="5"/>
      <c r="M1057" s="5"/>
      <c r="N1057" s="5"/>
    </row>
    <row r="1058" spans="1:14" hidden="1">
      <c r="A1058" s="24">
        <v>46182</v>
      </c>
      <c r="B1058" s="29" t="s">
        <v>102</v>
      </c>
      <c r="C1058" s="30" t="s">
        <v>103</v>
      </c>
      <c r="D1058" s="29" t="s">
        <v>973</v>
      </c>
      <c r="E1058" s="29" t="s">
        <v>105</v>
      </c>
      <c r="F1058" s="29" t="s">
        <v>106</v>
      </c>
      <c r="G1058" s="29" t="s">
        <v>87</v>
      </c>
      <c r="H1058" s="29" t="s">
        <v>8</v>
      </c>
      <c r="I1058" s="29" t="s">
        <v>9</v>
      </c>
      <c r="J1058" s="26" t="s">
        <v>1182</v>
      </c>
      <c r="K1058" s="5" t="s">
        <v>4</v>
      </c>
      <c r="L1058" s="5"/>
      <c r="M1058" s="5"/>
      <c r="N1058" s="5"/>
    </row>
    <row r="1059" spans="1:14" hidden="1">
      <c r="A1059" s="24">
        <v>46182</v>
      </c>
      <c r="B1059" s="29" t="s">
        <v>688</v>
      </c>
      <c r="C1059" s="50" t="s">
        <v>689</v>
      </c>
      <c r="D1059" s="29" t="s">
        <v>690</v>
      </c>
      <c r="E1059" s="29" t="s">
        <v>691</v>
      </c>
      <c r="F1059" s="29" t="s">
        <v>643</v>
      </c>
      <c r="G1059" s="29"/>
      <c r="H1059" s="29" t="s">
        <v>8</v>
      </c>
      <c r="I1059" s="29" t="s">
        <v>9</v>
      </c>
      <c r="J1059" s="5"/>
      <c r="K1059" s="5" t="s">
        <v>4</v>
      </c>
      <c r="L1059" s="5"/>
      <c r="M1059" s="5"/>
      <c r="N1059" s="5"/>
    </row>
    <row r="1060" spans="1:14" hidden="1">
      <c r="A1060" s="24">
        <v>46182</v>
      </c>
      <c r="B1060" s="5" t="s">
        <v>1183</v>
      </c>
      <c r="C1060" s="26" t="s">
        <v>1184</v>
      </c>
      <c r="D1060" s="5" t="s">
        <v>1185</v>
      </c>
      <c r="E1060" s="5" t="s">
        <v>1186</v>
      </c>
      <c r="F1060" s="5" t="s">
        <v>429</v>
      </c>
      <c r="G1060" s="5" t="s">
        <v>575</v>
      </c>
      <c r="H1060" s="5" t="s">
        <v>6</v>
      </c>
      <c r="I1060" s="5" t="s">
        <v>7</v>
      </c>
      <c r="J1060" s="5" t="s">
        <v>1187</v>
      </c>
      <c r="K1060" s="5" t="s">
        <v>4</v>
      </c>
      <c r="L1060" s="5"/>
      <c r="M1060" s="5"/>
      <c r="N1060" s="5"/>
    </row>
    <row r="1061" spans="1:14" hidden="1">
      <c r="A1061" s="24">
        <v>46182</v>
      </c>
      <c r="B1061" s="5" t="s">
        <v>1188</v>
      </c>
      <c r="C1061" s="26" t="s">
        <v>1189</v>
      </c>
      <c r="D1061" s="5" t="s">
        <v>1190</v>
      </c>
      <c r="E1061" s="5" t="s">
        <v>1191</v>
      </c>
      <c r="F1061" s="5" t="s">
        <v>266</v>
      </c>
      <c r="G1061" s="5" t="s">
        <v>87</v>
      </c>
      <c r="H1061" s="5" t="s">
        <v>6</v>
      </c>
      <c r="I1061" s="5" t="s">
        <v>7</v>
      </c>
      <c r="J1061" s="5" t="s">
        <v>1192</v>
      </c>
      <c r="K1061" s="5" t="s">
        <v>4</v>
      </c>
      <c r="L1061" s="5"/>
      <c r="M1061" s="5"/>
      <c r="N1061" s="5"/>
    </row>
    <row r="1062" spans="1:14" hidden="1">
      <c r="A1062" s="24">
        <v>46182</v>
      </c>
      <c r="B1062" s="29" t="s">
        <v>122</v>
      </c>
      <c r="C1062" s="31" t="s">
        <v>123</v>
      </c>
      <c r="D1062" s="29" t="s">
        <v>722</v>
      </c>
      <c r="E1062" s="29" t="s">
        <v>327</v>
      </c>
      <c r="F1062" s="29" t="s">
        <v>54</v>
      </c>
      <c r="G1062" s="29" t="s">
        <v>787</v>
      </c>
      <c r="H1062" s="29" t="s">
        <v>8</v>
      </c>
      <c r="I1062" s="29" t="s">
        <v>9</v>
      </c>
      <c r="J1062" s="26" t="s">
        <v>1193</v>
      </c>
      <c r="K1062" s="5" t="s">
        <v>3</v>
      </c>
      <c r="L1062" s="5"/>
      <c r="M1062" s="5"/>
      <c r="N1062" s="5"/>
    </row>
    <row r="1063" spans="1:14" hidden="1">
      <c r="A1063" s="24">
        <v>46182</v>
      </c>
      <c r="B1063" s="29" t="s">
        <v>122</v>
      </c>
      <c r="C1063" s="31" t="s">
        <v>123</v>
      </c>
      <c r="D1063" s="29" t="s">
        <v>722</v>
      </c>
      <c r="E1063" s="29" t="s">
        <v>327</v>
      </c>
      <c r="F1063" s="29" t="s">
        <v>54</v>
      </c>
      <c r="G1063" s="29" t="s">
        <v>787</v>
      </c>
      <c r="H1063" s="29" t="s">
        <v>8</v>
      </c>
      <c r="I1063" s="29" t="s">
        <v>9</v>
      </c>
      <c r="J1063" s="26" t="s">
        <v>1194</v>
      </c>
      <c r="K1063" s="5" t="s">
        <v>3</v>
      </c>
      <c r="L1063" s="5"/>
      <c r="M1063" s="5"/>
      <c r="N1063" s="5"/>
    </row>
    <row r="1064" spans="1:14" hidden="1">
      <c r="A1064" s="24">
        <v>46182</v>
      </c>
      <c r="B1064" s="29" t="s">
        <v>122</v>
      </c>
      <c r="C1064" s="31" t="s">
        <v>123</v>
      </c>
      <c r="D1064" s="29" t="s">
        <v>722</v>
      </c>
      <c r="E1064" s="29" t="s">
        <v>327</v>
      </c>
      <c r="F1064" s="29" t="s">
        <v>54</v>
      </c>
      <c r="G1064" s="29" t="s">
        <v>787</v>
      </c>
      <c r="H1064" s="29" t="s">
        <v>8</v>
      </c>
      <c r="I1064" s="29" t="s">
        <v>9</v>
      </c>
      <c r="J1064" s="26" t="s">
        <v>1195</v>
      </c>
      <c r="K1064" s="5" t="s">
        <v>3</v>
      </c>
      <c r="L1064" s="5"/>
      <c r="M1064" s="5"/>
      <c r="N1064" s="5"/>
    </row>
    <row r="1065" spans="1:14" hidden="1">
      <c r="A1065" s="24">
        <v>46182</v>
      </c>
      <c r="B1065" s="29" t="s">
        <v>122</v>
      </c>
      <c r="C1065" s="31" t="s">
        <v>123</v>
      </c>
      <c r="D1065" s="29" t="s">
        <v>722</v>
      </c>
      <c r="E1065" s="29" t="s">
        <v>327</v>
      </c>
      <c r="F1065" s="29" t="s">
        <v>54</v>
      </c>
      <c r="G1065" s="29" t="s">
        <v>787</v>
      </c>
      <c r="H1065" s="29" t="s">
        <v>8</v>
      </c>
      <c r="I1065" s="29" t="s">
        <v>9</v>
      </c>
      <c r="J1065" s="26" t="s">
        <v>364</v>
      </c>
      <c r="K1065" s="5" t="s">
        <v>3</v>
      </c>
      <c r="L1065" s="5"/>
      <c r="M1065" s="5"/>
      <c r="N1065" s="5"/>
    </row>
    <row r="1066" spans="1:14" hidden="1">
      <c r="A1066" s="24">
        <v>46182</v>
      </c>
      <c r="B1066" s="29" t="s">
        <v>688</v>
      </c>
      <c r="C1066" s="50" t="s">
        <v>689</v>
      </c>
      <c r="D1066" s="29" t="s">
        <v>690</v>
      </c>
      <c r="E1066" s="29" t="s">
        <v>691</v>
      </c>
      <c r="F1066" s="29" t="s">
        <v>643</v>
      </c>
      <c r="G1066" s="29"/>
      <c r="H1066" s="29" t="s">
        <v>8</v>
      </c>
      <c r="I1066" s="29" t="s">
        <v>9</v>
      </c>
      <c r="J1066" s="26" t="s">
        <v>1196</v>
      </c>
      <c r="K1066" s="5" t="s">
        <v>3</v>
      </c>
      <c r="L1066" s="5"/>
      <c r="M1066" s="5"/>
      <c r="N1066" s="5"/>
    </row>
    <row r="1067" spans="1:14" hidden="1">
      <c r="A1067" s="24">
        <v>46182</v>
      </c>
      <c r="B1067" s="29" t="s">
        <v>688</v>
      </c>
      <c r="C1067" s="50" t="s">
        <v>689</v>
      </c>
      <c r="D1067" s="29" t="s">
        <v>690</v>
      </c>
      <c r="E1067" s="29" t="s">
        <v>691</v>
      </c>
      <c r="F1067" s="29" t="s">
        <v>643</v>
      </c>
      <c r="G1067" s="29"/>
      <c r="H1067" s="29" t="s">
        <v>8</v>
      </c>
      <c r="I1067" s="29" t="s">
        <v>9</v>
      </c>
      <c r="J1067" s="26" t="s">
        <v>1197</v>
      </c>
      <c r="K1067" s="5" t="s">
        <v>3</v>
      </c>
      <c r="L1067" s="5"/>
      <c r="M1067" s="5"/>
      <c r="N1067" s="5"/>
    </row>
    <row r="1068" spans="1:14" hidden="1">
      <c r="A1068" s="24">
        <v>46182</v>
      </c>
      <c r="B1068" s="29" t="s">
        <v>688</v>
      </c>
      <c r="C1068" s="50" t="s">
        <v>689</v>
      </c>
      <c r="D1068" s="29" t="s">
        <v>690</v>
      </c>
      <c r="E1068" s="29" t="s">
        <v>691</v>
      </c>
      <c r="F1068" s="29" t="s">
        <v>643</v>
      </c>
      <c r="G1068" s="29"/>
      <c r="H1068" s="29" t="s">
        <v>8</v>
      </c>
      <c r="I1068" s="29" t="s">
        <v>9</v>
      </c>
      <c r="J1068" s="26" t="s">
        <v>1193</v>
      </c>
      <c r="K1068" s="5" t="s">
        <v>3</v>
      </c>
      <c r="L1068" s="5"/>
      <c r="M1068" s="5"/>
      <c r="N1068" s="5"/>
    </row>
    <row r="1069" spans="1:14" hidden="1">
      <c r="A1069" s="24">
        <v>46182</v>
      </c>
      <c r="B1069" s="29" t="s">
        <v>102</v>
      </c>
      <c r="C1069" s="30" t="s">
        <v>103</v>
      </c>
      <c r="D1069" s="29" t="s">
        <v>973</v>
      </c>
      <c r="E1069" s="29" t="s">
        <v>105</v>
      </c>
      <c r="F1069" s="29" t="s">
        <v>106</v>
      </c>
      <c r="G1069" s="29" t="s">
        <v>87</v>
      </c>
      <c r="H1069" s="29" t="s">
        <v>8</v>
      </c>
      <c r="I1069" s="29" t="s">
        <v>9</v>
      </c>
      <c r="J1069" s="26" t="s">
        <v>1127</v>
      </c>
      <c r="K1069" s="5" t="s">
        <v>3</v>
      </c>
      <c r="L1069" s="5"/>
      <c r="M1069" s="5"/>
      <c r="N1069" s="5"/>
    </row>
    <row r="1070" spans="1:14" hidden="1">
      <c r="A1070" s="24">
        <v>46182</v>
      </c>
      <c r="B1070" s="29" t="s">
        <v>102</v>
      </c>
      <c r="C1070" s="30" t="s">
        <v>103</v>
      </c>
      <c r="D1070" s="29" t="s">
        <v>973</v>
      </c>
      <c r="E1070" s="29" t="s">
        <v>105</v>
      </c>
      <c r="F1070" s="29" t="s">
        <v>106</v>
      </c>
      <c r="G1070" s="29" t="s">
        <v>87</v>
      </c>
      <c r="H1070" s="29" t="s">
        <v>8</v>
      </c>
      <c r="I1070" s="29" t="s">
        <v>9</v>
      </c>
      <c r="J1070" s="26" t="s">
        <v>1198</v>
      </c>
      <c r="K1070" s="5" t="s">
        <v>3</v>
      </c>
      <c r="L1070" s="5"/>
      <c r="M1070" s="5"/>
      <c r="N1070" s="5"/>
    </row>
    <row r="1071" spans="1:14" hidden="1">
      <c r="A1071" s="24">
        <v>46182</v>
      </c>
      <c r="B1071" s="29" t="s">
        <v>154</v>
      </c>
      <c r="C1071" s="30" t="s">
        <v>155</v>
      </c>
      <c r="D1071" s="29" t="s">
        <v>156</v>
      </c>
      <c r="E1071" s="29" t="s">
        <v>157</v>
      </c>
      <c r="F1071" s="29" t="s">
        <v>158</v>
      </c>
      <c r="G1071" s="29" t="s">
        <v>49</v>
      </c>
      <c r="H1071" s="29" t="s">
        <v>8</v>
      </c>
      <c r="I1071" s="29" t="s">
        <v>9</v>
      </c>
      <c r="J1071" s="26" t="s">
        <v>1199</v>
      </c>
      <c r="K1071" s="5" t="s">
        <v>3</v>
      </c>
      <c r="L1071" s="5"/>
      <c r="M1071" s="5"/>
      <c r="N1071" s="5"/>
    </row>
    <row r="1072" spans="1:14" hidden="1">
      <c r="A1072" s="24">
        <v>46182</v>
      </c>
      <c r="B1072" s="29" t="s">
        <v>154</v>
      </c>
      <c r="C1072" s="30" t="s">
        <v>155</v>
      </c>
      <c r="D1072" s="29" t="s">
        <v>156</v>
      </c>
      <c r="E1072" s="29" t="s">
        <v>157</v>
      </c>
      <c r="F1072" s="29" t="s">
        <v>158</v>
      </c>
      <c r="G1072" s="29" t="s">
        <v>49</v>
      </c>
      <c r="H1072" s="29" t="s">
        <v>8</v>
      </c>
      <c r="I1072" s="29" t="s">
        <v>9</v>
      </c>
      <c r="J1072" s="26" t="s">
        <v>1200</v>
      </c>
      <c r="K1072" s="5" t="s">
        <v>3</v>
      </c>
      <c r="L1072" s="5"/>
      <c r="M1072" s="5"/>
      <c r="N1072" s="5"/>
    </row>
    <row r="1073" spans="1:14" ht="28.9" hidden="1">
      <c r="A1073" s="24">
        <v>46182</v>
      </c>
      <c r="B1073" s="5" t="s">
        <v>1201</v>
      </c>
      <c r="C1073" s="5"/>
      <c r="D1073" s="5"/>
      <c r="E1073" s="51" t="s">
        <v>1202</v>
      </c>
      <c r="F1073" s="5" t="s">
        <v>429</v>
      </c>
      <c r="G1073" s="5" t="s">
        <v>1203</v>
      </c>
      <c r="H1073" s="5" t="s">
        <v>6</v>
      </c>
      <c r="I1073" s="5" t="s">
        <v>7</v>
      </c>
      <c r="J1073" s="5"/>
      <c r="K1073" s="5" t="s">
        <v>3</v>
      </c>
      <c r="L1073" s="5"/>
      <c r="M1073" s="5"/>
      <c r="N1073" s="5"/>
    </row>
    <row r="1074" spans="1:14" hidden="1">
      <c r="A1074" s="24">
        <v>46183</v>
      </c>
      <c r="B1074" s="29" t="s">
        <v>102</v>
      </c>
      <c r="C1074" s="30" t="s">
        <v>103</v>
      </c>
      <c r="D1074" s="29" t="s">
        <v>973</v>
      </c>
      <c r="E1074" s="29" t="s">
        <v>105</v>
      </c>
      <c r="F1074" s="29" t="s">
        <v>106</v>
      </c>
      <c r="G1074" s="29" t="s">
        <v>87</v>
      </c>
      <c r="H1074" s="29" t="s">
        <v>8</v>
      </c>
      <c r="I1074" s="29" t="s">
        <v>9</v>
      </c>
      <c r="J1074" s="26" t="s">
        <v>856</v>
      </c>
      <c r="K1074" s="5" t="s">
        <v>4</v>
      </c>
      <c r="L1074" s="5"/>
      <c r="M1074" s="5"/>
      <c r="N1074" s="5"/>
    </row>
    <row r="1075" spans="1:14" hidden="1">
      <c r="A1075" s="24">
        <v>46183</v>
      </c>
      <c r="B1075" s="29" t="s">
        <v>122</v>
      </c>
      <c r="C1075" s="31" t="s">
        <v>123</v>
      </c>
      <c r="D1075" s="29" t="s">
        <v>722</v>
      </c>
      <c r="E1075" s="29" t="s">
        <v>327</v>
      </c>
      <c r="F1075" s="29" t="s">
        <v>54</v>
      </c>
      <c r="G1075" s="29" t="s">
        <v>787</v>
      </c>
      <c r="H1075" s="29" t="s">
        <v>8</v>
      </c>
      <c r="I1075" s="29" t="s">
        <v>9</v>
      </c>
      <c r="J1075" s="26" t="s">
        <v>1204</v>
      </c>
      <c r="K1075" s="5" t="s">
        <v>4</v>
      </c>
      <c r="L1075" s="5"/>
      <c r="M1075" s="5"/>
      <c r="N1075" s="5"/>
    </row>
    <row r="1076" spans="1:14" hidden="1">
      <c r="A1076" s="24">
        <v>46183</v>
      </c>
      <c r="B1076" s="29" t="s">
        <v>122</v>
      </c>
      <c r="C1076" s="31" t="s">
        <v>123</v>
      </c>
      <c r="D1076" s="29" t="s">
        <v>722</v>
      </c>
      <c r="E1076" s="29" t="s">
        <v>327</v>
      </c>
      <c r="F1076" s="29" t="s">
        <v>54</v>
      </c>
      <c r="G1076" s="29" t="s">
        <v>787</v>
      </c>
      <c r="H1076" s="29" t="s">
        <v>8</v>
      </c>
      <c r="I1076" s="29" t="s">
        <v>9</v>
      </c>
      <c r="J1076" s="26" t="s">
        <v>1205</v>
      </c>
      <c r="K1076" s="5" t="s">
        <v>4</v>
      </c>
      <c r="L1076" s="5"/>
      <c r="M1076" s="5"/>
      <c r="N1076" s="5"/>
    </row>
    <row r="1077" spans="1:14" hidden="1">
      <c r="A1077" s="24">
        <v>46183</v>
      </c>
      <c r="B1077" s="29" t="s">
        <v>122</v>
      </c>
      <c r="C1077" s="31" t="s">
        <v>123</v>
      </c>
      <c r="D1077" s="29" t="s">
        <v>722</v>
      </c>
      <c r="E1077" s="29" t="s">
        <v>327</v>
      </c>
      <c r="F1077" s="29" t="s">
        <v>54</v>
      </c>
      <c r="G1077" s="29" t="s">
        <v>787</v>
      </c>
      <c r="H1077" s="29" t="s">
        <v>8</v>
      </c>
      <c r="I1077" s="29" t="s">
        <v>9</v>
      </c>
      <c r="J1077" s="26" t="s">
        <v>1206</v>
      </c>
      <c r="K1077" s="5" t="s">
        <v>4</v>
      </c>
      <c r="L1077" s="5"/>
      <c r="M1077" s="5"/>
      <c r="N1077" s="5"/>
    </row>
    <row r="1078" spans="1:14" hidden="1">
      <c r="A1078" s="24">
        <v>46183</v>
      </c>
      <c r="B1078" s="29" t="s">
        <v>122</v>
      </c>
      <c r="C1078" s="31" t="s">
        <v>123</v>
      </c>
      <c r="D1078" s="29" t="s">
        <v>722</v>
      </c>
      <c r="E1078" s="29" t="s">
        <v>327</v>
      </c>
      <c r="F1078" s="29" t="s">
        <v>54</v>
      </c>
      <c r="G1078" s="29" t="s">
        <v>787</v>
      </c>
      <c r="H1078" s="29" t="s">
        <v>8</v>
      </c>
      <c r="I1078" s="29" t="s">
        <v>9</v>
      </c>
      <c r="J1078" s="26" t="s">
        <v>1207</v>
      </c>
      <c r="K1078" s="5" t="s">
        <v>4</v>
      </c>
      <c r="L1078" s="5"/>
      <c r="M1078" s="5"/>
      <c r="N1078" s="5"/>
    </row>
    <row r="1079" spans="1:14" hidden="1">
      <c r="A1079" s="24">
        <v>46183</v>
      </c>
      <c r="B1079" s="29" t="s">
        <v>102</v>
      </c>
      <c r="C1079" s="30" t="s">
        <v>103</v>
      </c>
      <c r="D1079" s="29" t="s">
        <v>973</v>
      </c>
      <c r="E1079" s="29" t="s">
        <v>105</v>
      </c>
      <c r="F1079" s="29" t="s">
        <v>106</v>
      </c>
      <c r="G1079" s="29" t="s">
        <v>87</v>
      </c>
      <c r="H1079" s="29" t="s">
        <v>8</v>
      </c>
      <c r="I1079" s="29" t="s">
        <v>9</v>
      </c>
      <c r="J1079" s="26" t="s">
        <v>1208</v>
      </c>
      <c r="K1079" s="5" t="s">
        <v>4</v>
      </c>
      <c r="L1079" s="5"/>
      <c r="M1079" s="5"/>
      <c r="N1079" s="5"/>
    </row>
    <row r="1080" spans="1:14" hidden="1">
      <c r="A1080" s="24">
        <v>46183</v>
      </c>
      <c r="B1080" s="29" t="s">
        <v>102</v>
      </c>
      <c r="C1080" s="30" t="s">
        <v>103</v>
      </c>
      <c r="D1080" s="29" t="s">
        <v>973</v>
      </c>
      <c r="E1080" s="29" t="s">
        <v>105</v>
      </c>
      <c r="F1080" s="29" t="s">
        <v>106</v>
      </c>
      <c r="G1080" s="29" t="s">
        <v>87</v>
      </c>
      <c r="H1080" s="29" t="s">
        <v>8</v>
      </c>
      <c r="I1080" s="29" t="s">
        <v>9</v>
      </c>
      <c r="J1080" s="26" t="s">
        <v>225</v>
      </c>
      <c r="K1080" s="5" t="s">
        <v>4</v>
      </c>
      <c r="L1080" s="5"/>
      <c r="M1080" s="5"/>
      <c r="N1080" s="5"/>
    </row>
    <row r="1081" spans="1:14" hidden="1">
      <c r="A1081" s="24">
        <v>46183</v>
      </c>
      <c r="B1081" s="29" t="s">
        <v>102</v>
      </c>
      <c r="C1081" s="30" t="s">
        <v>103</v>
      </c>
      <c r="D1081" s="29" t="s">
        <v>973</v>
      </c>
      <c r="E1081" s="29" t="s">
        <v>105</v>
      </c>
      <c r="F1081" s="29" t="s">
        <v>106</v>
      </c>
      <c r="G1081" s="29" t="s">
        <v>87</v>
      </c>
      <c r="H1081" s="29" t="s">
        <v>8</v>
      </c>
      <c r="I1081" s="29" t="s">
        <v>9</v>
      </c>
      <c r="J1081" s="26" t="s">
        <v>1209</v>
      </c>
      <c r="K1081" s="5" t="s">
        <v>4</v>
      </c>
      <c r="L1081" s="5"/>
      <c r="M1081" s="5"/>
      <c r="N1081" s="5"/>
    </row>
    <row r="1082" spans="1:14" hidden="1">
      <c r="A1082" s="24">
        <v>46183</v>
      </c>
      <c r="B1082" s="5" t="s">
        <v>1210</v>
      </c>
      <c r="C1082" s="26" t="s">
        <v>1211</v>
      </c>
      <c r="D1082" s="5" t="s">
        <v>1212</v>
      </c>
      <c r="E1082" s="5" t="s">
        <v>1213</v>
      </c>
      <c r="F1082" s="5" t="s">
        <v>54</v>
      </c>
      <c r="G1082" s="5" t="s">
        <v>787</v>
      </c>
      <c r="H1082" s="5" t="s">
        <v>22</v>
      </c>
      <c r="I1082" s="5" t="s">
        <v>7</v>
      </c>
      <c r="J1082" s="5"/>
      <c r="K1082" s="5" t="s">
        <v>4</v>
      </c>
      <c r="L1082" s="5"/>
      <c r="M1082" s="5"/>
      <c r="N1082" s="5"/>
    </row>
    <row r="1083" spans="1:14" hidden="1">
      <c r="A1083" s="24">
        <v>46183</v>
      </c>
      <c r="B1083" s="5" t="s">
        <v>1214</v>
      </c>
      <c r="C1083" s="5" t="s">
        <v>1215</v>
      </c>
      <c r="D1083" s="5" t="s">
        <v>1216</v>
      </c>
      <c r="E1083" s="5" t="s">
        <v>1217</v>
      </c>
      <c r="F1083" s="5" t="s">
        <v>54</v>
      </c>
      <c r="G1083" s="5" t="s">
        <v>87</v>
      </c>
      <c r="H1083" s="5" t="s">
        <v>18</v>
      </c>
      <c r="I1083" s="5" t="s">
        <v>7</v>
      </c>
      <c r="J1083" s="5" t="s">
        <v>882</v>
      </c>
      <c r="K1083" s="5" t="s">
        <v>4</v>
      </c>
      <c r="L1083" s="5"/>
      <c r="M1083" s="5"/>
      <c r="N1083" s="5"/>
    </row>
    <row r="1084" spans="1:14" hidden="1">
      <c r="A1084" s="24">
        <v>46183</v>
      </c>
      <c r="B1084" s="5" t="s">
        <v>1218</v>
      </c>
      <c r="C1084" s="26" t="s">
        <v>1219</v>
      </c>
      <c r="D1084" s="5">
        <v>9404413032</v>
      </c>
      <c r="E1084" s="5" t="s">
        <v>1220</v>
      </c>
      <c r="F1084" s="5" t="s">
        <v>212</v>
      </c>
      <c r="G1084" s="5" t="s">
        <v>87</v>
      </c>
      <c r="H1084" s="5" t="s">
        <v>6</v>
      </c>
      <c r="I1084" s="5" t="s">
        <v>7</v>
      </c>
      <c r="J1084" s="5" t="s">
        <v>1221</v>
      </c>
      <c r="K1084" s="5" t="s">
        <v>4</v>
      </c>
      <c r="L1084" s="5"/>
      <c r="M1084" s="5"/>
      <c r="N1084" s="5"/>
    </row>
    <row r="1085" spans="1:14" hidden="1">
      <c r="A1085" s="24">
        <v>46183</v>
      </c>
      <c r="B1085" s="29" t="s">
        <v>102</v>
      </c>
      <c r="C1085" s="30" t="s">
        <v>103</v>
      </c>
      <c r="D1085" s="29" t="s">
        <v>973</v>
      </c>
      <c r="E1085" s="29" t="s">
        <v>105</v>
      </c>
      <c r="F1085" s="29" t="s">
        <v>106</v>
      </c>
      <c r="G1085" s="29" t="s">
        <v>87</v>
      </c>
      <c r="H1085" s="29" t="s">
        <v>8</v>
      </c>
      <c r="I1085" s="29" t="s">
        <v>9</v>
      </c>
      <c r="J1085" s="26" t="s">
        <v>1181</v>
      </c>
      <c r="K1085" s="5" t="s">
        <v>3</v>
      </c>
      <c r="L1085" s="5"/>
      <c r="M1085" s="5"/>
      <c r="N1085" s="5"/>
    </row>
    <row r="1086" spans="1:14" hidden="1">
      <c r="A1086" s="24">
        <v>46183</v>
      </c>
      <c r="B1086" s="29" t="s">
        <v>102</v>
      </c>
      <c r="C1086" s="30" t="s">
        <v>103</v>
      </c>
      <c r="D1086" s="29" t="s">
        <v>973</v>
      </c>
      <c r="E1086" s="29" t="s">
        <v>105</v>
      </c>
      <c r="F1086" s="29" t="s">
        <v>106</v>
      </c>
      <c r="G1086" s="29" t="s">
        <v>87</v>
      </c>
      <c r="H1086" s="29" t="s">
        <v>8</v>
      </c>
      <c r="I1086" s="29" t="s">
        <v>9</v>
      </c>
      <c r="J1086" s="26" t="s">
        <v>1222</v>
      </c>
      <c r="K1086" s="5" t="s">
        <v>3</v>
      </c>
      <c r="L1086" s="5"/>
      <c r="M1086" s="5"/>
      <c r="N1086" s="5"/>
    </row>
    <row r="1087" spans="1:14" hidden="1">
      <c r="A1087" s="24">
        <v>46183</v>
      </c>
      <c r="B1087" s="29" t="s">
        <v>102</v>
      </c>
      <c r="C1087" s="30" t="s">
        <v>103</v>
      </c>
      <c r="D1087" s="29" t="s">
        <v>973</v>
      </c>
      <c r="E1087" s="29" t="s">
        <v>105</v>
      </c>
      <c r="F1087" s="29" t="s">
        <v>106</v>
      </c>
      <c r="G1087" s="29" t="s">
        <v>87</v>
      </c>
      <c r="H1087" s="29" t="s">
        <v>8</v>
      </c>
      <c r="I1087" s="29" t="s">
        <v>9</v>
      </c>
      <c r="J1087" s="26" t="s">
        <v>1223</v>
      </c>
      <c r="K1087" s="5" t="s">
        <v>3</v>
      </c>
      <c r="L1087" s="5"/>
      <c r="M1087" s="5"/>
      <c r="N1087" s="5"/>
    </row>
    <row r="1088" spans="1:14" hidden="1">
      <c r="A1088" s="24">
        <v>46183</v>
      </c>
      <c r="B1088" s="29" t="s">
        <v>102</v>
      </c>
      <c r="C1088" s="30" t="s">
        <v>103</v>
      </c>
      <c r="D1088" s="29" t="s">
        <v>973</v>
      </c>
      <c r="E1088" s="29" t="s">
        <v>105</v>
      </c>
      <c r="F1088" s="29" t="s">
        <v>106</v>
      </c>
      <c r="G1088" s="29" t="s">
        <v>87</v>
      </c>
      <c r="H1088" s="29" t="s">
        <v>8</v>
      </c>
      <c r="I1088" s="29" t="s">
        <v>9</v>
      </c>
      <c r="J1088" s="26" t="s">
        <v>1224</v>
      </c>
      <c r="K1088" s="5" t="s">
        <v>3</v>
      </c>
      <c r="L1088" s="5"/>
      <c r="M1088" s="5"/>
      <c r="N1088" s="5"/>
    </row>
    <row r="1089" spans="1:14" hidden="1">
      <c r="A1089" s="24">
        <v>46183</v>
      </c>
      <c r="B1089" s="29" t="s">
        <v>688</v>
      </c>
      <c r="C1089" s="50" t="s">
        <v>689</v>
      </c>
      <c r="D1089" s="29" t="s">
        <v>690</v>
      </c>
      <c r="E1089" s="29" t="s">
        <v>691</v>
      </c>
      <c r="F1089" s="29" t="s">
        <v>643</v>
      </c>
      <c r="G1089" s="29"/>
      <c r="H1089" s="29" t="s">
        <v>8</v>
      </c>
      <c r="I1089" s="29" t="s">
        <v>9</v>
      </c>
      <c r="J1089" s="26" t="s">
        <v>1225</v>
      </c>
      <c r="K1089" s="5" t="s">
        <v>3</v>
      </c>
      <c r="L1089" s="5"/>
      <c r="M1089" s="5"/>
      <c r="N1089" s="5"/>
    </row>
    <row r="1090" spans="1:14" hidden="1">
      <c r="A1090" s="24">
        <v>46183</v>
      </c>
      <c r="B1090" s="29" t="s">
        <v>688</v>
      </c>
      <c r="C1090" s="50" t="s">
        <v>689</v>
      </c>
      <c r="D1090" s="29" t="s">
        <v>690</v>
      </c>
      <c r="E1090" s="29" t="s">
        <v>691</v>
      </c>
      <c r="F1090" s="29" t="s">
        <v>643</v>
      </c>
      <c r="G1090" s="29"/>
      <c r="H1090" s="29" t="s">
        <v>8</v>
      </c>
      <c r="I1090" s="29" t="s">
        <v>9</v>
      </c>
      <c r="J1090" s="26" t="s">
        <v>151</v>
      </c>
      <c r="K1090" s="5" t="s">
        <v>3</v>
      </c>
      <c r="L1090" s="5"/>
      <c r="M1090" s="5"/>
      <c r="N1090" s="5"/>
    </row>
    <row r="1091" spans="1:14" hidden="1">
      <c r="A1091" s="24">
        <v>46183</v>
      </c>
      <c r="B1091" s="29" t="s">
        <v>688</v>
      </c>
      <c r="C1091" s="50" t="s">
        <v>689</v>
      </c>
      <c r="D1091" s="29" t="s">
        <v>690</v>
      </c>
      <c r="E1091" s="29" t="s">
        <v>691</v>
      </c>
      <c r="F1091" s="29" t="s">
        <v>643</v>
      </c>
      <c r="G1091" s="29"/>
      <c r="H1091" s="29" t="s">
        <v>8</v>
      </c>
      <c r="I1091" s="29" t="s">
        <v>9</v>
      </c>
      <c r="J1091" s="26" t="s">
        <v>692</v>
      </c>
      <c r="K1091" s="5" t="s">
        <v>3</v>
      </c>
      <c r="L1091" s="5"/>
      <c r="M1091" s="5"/>
      <c r="N1091" s="5"/>
    </row>
    <row r="1092" spans="1:14" hidden="1">
      <c r="A1092" s="24">
        <v>46183</v>
      </c>
      <c r="B1092" s="29" t="s">
        <v>688</v>
      </c>
      <c r="C1092" s="50" t="s">
        <v>689</v>
      </c>
      <c r="D1092" s="29" t="s">
        <v>690</v>
      </c>
      <c r="E1092" s="29" t="s">
        <v>691</v>
      </c>
      <c r="F1092" s="29" t="s">
        <v>643</v>
      </c>
      <c r="G1092" s="29"/>
      <c r="H1092" s="29" t="s">
        <v>8</v>
      </c>
      <c r="I1092" s="29" t="s">
        <v>9</v>
      </c>
      <c r="J1092" s="26" t="s">
        <v>1226</v>
      </c>
      <c r="K1092" s="5" t="s">
        <v>3</v>
      </c>
      <c r="L1092" s="5"/>
      <c r="M1092" s="5"/>
      <c r="N1092" s="5"/>
    </row>
    <row r="1093" spans="1:14" hidden="1">
      <c r="A1093" s="24">
        <v>46183</v>
      </c>
      <c r="B1093" s="29" t="s">
        <v>122</v>
      </c>
      <c r="C1093" s="31" t="s">
        <v>123</v>
      </c>
      <c r="D1093" s="29" t="s">
        <v>722</v>
      </c>
      <c r="E1093" s="29" t="s">
        <v>327</v>
      </c>
      <c r="F1093" s="29" t="s">
        <v>54</v>
      </c>
      <c r="G1093" s="29" t="s">
        <v>787</v>
      </c>
      <c r="H1093" s="29" t="s">
        <v>8</v>
      </c>
      <c r="I1093" s="29" t="s">
        <v>9</v>
      </c>
      <c r="J1093" s="26" t="s">
        <v>1227</v>
      </c>
      <c r="K1093" s="5" t="s">
        <v>3</v>
      </c>
      <c r="L1093" s="5"/>
      <c r="M1093" s="5"/>
      <c r="N1093" s="5"/>
    </row>
    <row r="1094" spans="1:14" hidden="1">
      <c r="A1094" s="24">
        <v>46183</v>
      </c>
      <c r="B1094" s="29" t="s">
        <v>122</v>
      </c>
      <c r="C1094" s="31" t="s">
        <v>123</v>
      </c>
      <c r="D1094" s="29" t="s">
        <v>722</v>
      </c>
      <c r="E1094" s="29" t="s">
        <v>327</v>
      </c>
      <c r="F1094" s="29" t="s">
        <v>54</v>
      </c>
      <c r="G1094" s="29" t="s">
        <v>787</v>
      </c>
      <c r="H1094" s="29" t="s">
        <v>8</v>
      </c>
      <c r="I1094" s="29" t="s">
        <v>9</v>
      </c>
      <c r="J1094" s="26" t="s">
        <v>1093</v>
      </c>
      <c r="K1094" s="5" t="s">
        <v>3</v>
      </c>
      <c r="L1094" s="5"/>
      <c r="M1094" s="5"/>
      <c r="N1094" s="5"/>
    </row>
    <row r="1095" spans="1:14" ht="15.6" hidden="1">
      <c r="A1095" s="24">
        <v>46183</v>
      </c>
      <c r="B1095" s="27" t="s">
        <v>1228</v>
      </c>
      <c r="C1095" s="5"/>
      <c r="D1095" s="29"/>
      <c r="E1095" s="5" t="s">
        <v>121</v>
      </c>
      <c r="F1095" s="5" t="s">
        <v>288</v>
      </c>
      <c r="G1095" s="5" t="s">
        <v>49</v>
      </c>
      <c r="H1095" s="5" t="s">
        <v>6</v>
      </c>
      <c r="I1095" s="5" t="s">
        <v>7</v>
      </c>
      <c r="J1095" s="5" t="s">
        <v>1229</v>
      </c>
      <c r="K1095" s="5" t="s">
        <v>3</v>
      </c>
      <c r="L1095" s="5"/>
      <c r="M1095" s="5"/>
      <c r="N1095" s="5"/>
    </row>
    <row r="1096" spans="1:14" hidden="1">
      <c r="A1096" s="24">
        <v>46183</v>
      </c>
      <c r="B1096" s="55" t="s">
        <v>1230</v>
      </c>
      <c r="C1096" s="30" t="s">
        <v>1211</v>
      </c>
      <c r="D1096" s="56" t="s">
        <v>1212</v>
      </c>
      <c r="E1096" s="5" t="s">
        <v>1231</v>
      </c>
      <c r="F1096" s="5" t="s">
        <v>54</v>
      </c>
      <c r="G1096" s="5" t="s">
        <v>787</v>
      </c>
      <c r="H1096" s="5" t="s">
        <v>18</v>
      </c>
      <c r="I1096" s="5" t="s">
        <v>7</v>
      </c>
      <c r="J1096" s="5" t="s">
        <v>882</v>
      </c>
      <c r="K1096" s="5" t="s">
        <v>3</v>
      </c>
      <c r="L1096" s="5"/>
      <c r="M1096" s="5"/>
      <c r="N1096" s="5"/>
    </row>
    <row r="1097" spans="1:14" hidden="1">
      <c r="A1097" s="24">
        <v>46184</v>
      </c>
      <c r="B1097" s="5" t="s">
        <v>122</v>
      </c>
      <c r="C1097" s="37" t="s">
        <v>123</v>
      </c>
      <c r="D1097" s="5" t="s">
        <v>124</v>
      </c>
      <c r="E1097" s="5" t="s">
        <v>125</v>
      </c>
      <c r="F1097" s="5" t="s">
        <v>54</v>
      </c>
      <c r="G1097" s="5" t="s">
        <v>55</v>
      </c>
      <c r="H1097" s="5" t="s">
        <v>8</v>
      </c>
      <c r="I1097" s="5" t="s">
        <v>9</v>
      </c>
      <c r="J1097" s="28" t="s">
        <v>126</v>
      </c>
      <c r="K1097" s="5" t="s">
        <v>4</v>
      </c>
      <c r="L1097" s="5"/>
      <c r="M1097" s="5"/>
      <c r="N1097" s="5"/>
    </row>
    <row r="1098" spans="1:14" hidden="1">
      <c r="A1098" s="24">
        <v>46184</v>
      </c>
      <c r="B1098" s="5" t="s">
        <v>102</v>
      </c>
      <c r="C1098" s="28" t="s">
        <v>103</v>
      </c>
      <c r="D1098" s="5" t="s">
        <v>104</v>
      </c>
      <c r="E1098" s="5" t="s">
        <v>47</v>
      </c>
      <c r="F1098" s="5" t="s">
        <v>106</v>
      </c>
      <c r="G1098" s="5" t="s">
        <v>87</v>
      </c>
      <c r="H1098" s="5" t="s">
        <v>8</v>
      </c>
      <c r="I1098" s="5" t="s">
        <v>9</v>
      </c>
      <c r="J1098" s="28" t="s">
        <v>131</v>
      </c>
      <c r="K1098" s="5" t="s">
        <v>4</v>
      </c>
      <c r="L1098" s="5"/>
      <c r="M1098" s="5"/>
      <c r="N1098" s="5"/>
    </row>
    <row r="1099" spans="1:14" hidden="1">
      <c r="A1099" s="24">
        <v>46184</v>
      </c>
      <c r="B1099" s="5" t="s">
        <v>122</v>
      </c>
      <c r="C1099" s="37" t="s">
        <v>123</v>
      </c>
      <c r="D1099" s="5" t="s">
        <v>124</v>
      </c>
      <c r="E1099" s="5" t="s">
        <v>125</v>
      </c>
      <c r="F1099" s="5" t="s">
        <v>54</v>
      </c>
      <c r="G1099" s="5" t="s">
        <v>55</v>
      </c>
      <c r="H1099" s="5" t="s">
        <v>8</v>
      </c>
      <c r="I1099" s="5" t="s">
        <v>9</v>
      </c>
      <c r="J1099" s="28" t="s">
        <v>178</v>
      </c>
      <c r="K1099" s="5" t="s">
        <v>4</v>
      </c>
      <c r="L1099" s="5"/>
      <c r="M1099" s="5"/>
      <c r="N1099" s="5"/>
    </row>
    <row r="1100" spans="1:14" hidden="1">
      <c r="A1100" s="24">
        <v>46184</v>
      </c>
      <c r="B1100" s="5" t="s">
        <v>154</v>
      </c>
      <c r="C1100" s="28" t="s">
        <v>155</v>
      </c>
      <c r="D1100" s="5" t="s">
        <v>156</v>
      </c>
      <c r="E1100" s="5" t="s">
        <v>157</v>
      </c>
      <c r="F1100" s="5" t="s">
        <v>158</v>
      </c>
      <c r="G1100" s="5" t="s">
        <v>49</v>
      </c>
      <c r="H1100" s="5" t="s">
        <v>8</v>
      </c>
      <c r="I1100" s="5" t="s">
        <v>9</v>
      </c>
      <c r="J1100" s="28" t="s">
        <v>159</v>
      </c>
      <c r="K1100" s="5" t="s">
        <v>4</v>
      </c>
      <c r="L1100" s="5"/>
      <c r="M1100" s="5"/>
      <c r="N1100" s="5"/>
    </row>
    <row r="1101" spans="1:14" hidden="1">
      <c r="A1101" s="24">
        <v>46184</v>
      </c>
      <c r="B1101" s="5" t="s">
        <v>122</v>
      </c>
      <c r="C1101" s="28" t="s">
        <v>123</v>
      </c>
      <c r="D1101" s="5" t="s">
        <v>124</v>
      </c>
      <c r="E1101" s="5" t="s">
        <v>125</v>
      </c>
      <c r="F1101" s="5" t="s">
        <v>54</v>
      </c>
      <c r="G1101" s="5" t="s">
        <v>55</v>
      </c>
      <c r="H1101" s="5" t="s">
        <v>8</v>
      </c>
      <c r="I1101" s="5" t="s">
        <v>9</v>
      </c>
      <c r="J1101" s="28" t="s">
        <v>219</v>
      </c>
      <c r="K1101" s="5" t="s">
        <v>4</v>
      </c>
      <c r="L1101" s="5"/>
      <c r="M1101" s="5"/>
      <c r="N1101" s="5"/>
    </row>
    <row r="1102" spans="1:14" hidden="1">
      <c r="A1102" s="24">
        <v>46184</v>
      </c>
      <c r="B1102" s="5" t="s">
        <v>102</v>
      </c>
      <c r="C1102" s="28" t="s">
        <v>103</v>
      </c>
      <c r="D1102" s="5" t="s">
        <v>104</v>
      </c>
      <c r="E1102" s="5" t="s">
        <v>105</v>
      </c>
      <c r="F1102" s="5" t="s">
        <v>106</v>
      </c>
      <c r="G1102" s="5" t="s">
        <v>87</v>
      </c>
      <c r="H1102" s="5" t="s">
        <v>8</v>
      </c>
      <c r="I1102" s="5" t="s">
        <v>9</v>
      </c>
      <c r="J1102" s="28" t="s">
        <v>299</v>
      </c>
      <c r="K1102" s="5" t="s">
        <v>4</v>
      </c>
      <c r="L1102" s="5"/>
      <c r="M1102" s="5"/>
      <c r="N1102" s="5"/>
    </row>
    <row r="1103" spans="1:14" hidden="1">
      <c r="A1103" s="24">
        <v>46184</v>
      </c>
      <c r="B1103" s="5" t="s">
        <v>102</v>
      </c>
      <c r="C1103" s="28" t="s">
        <v>103</v>
      </c>
      <c r="D1103" s="5" t="s">
        <v>104</v>
      </c>
      <c r="E1103" s="5" t="s">
        <v>105</v>
      </c>
      <c r="F1103" s="5" t="s">
        <v>106</v>
      </c>
      <c r="G1103" s="5" t="s">
        <v>87</v>
      </c>
      <c r="H1103" s="5" t="s">
        <v>8</v>
      </c>
      <c r="I1103" s="5" t="s">
        <v>9</v>
      </c>
      <c r="J1103" s="28" t="s">
        <v>300</v>
      </c>
      <c r="K1103" s="5" t="s">
        <v>4</v>
      </c>
      <c r="L1103" s="5"/>
      <c r="M1103" s="5"/>
      <c r="N1103" s="5"/>
    </row>
    <row r="1104" spans="1:14" hidden="1">
      <c r="A1104" s="24">
        <v>46184</v>
      </c>
      <c r="B1104" s="5" t="s">
        <v>1232</v>
      </c>
      <c r="C1104" s="5" t="s">
        <v>1233</v>
      </c>
      <c r="D1104" s="5" t="s">
        <v>1234</v>
      </c>
      <c r="E1104" s="5" t="s">
        <v>1235</v>
      </c>
      <c r="F1104" s="5" t="s">
        <v>54</v>
      </c>
      <c r="G1104" s="5" t="s">
        <v>87</v>
      </c>
      <c r="H1104" s="5" t="s">
        <v>18</v>
      </c>
      <c r="I1104" s="5" t="s">
        <v>7</v>
      </c>
      <c r="J1104" s="5" t="s">
        <v>882</v>
      </c>
      <c r="K1104" s="5" t="s">
        <v>4</v>
      </c>
      <c r="L1104" s="5"/>
      <c r="M1104" s="5"/>
      <c r="N1104" s="5"/>
    </row>
    <row r="1105" spans="1:14" hidden="1">
      <c r="A1105" s="24">
        <v>46184</v>
      </c>
      <c r="B1105" s="5" t="s">
        <v>1236</v>
      </c>
      <c r="C1105" s="5" t="s">
        <v>1237</v>
      </c>
      <c r="D1105" s="5" t="s">
        <v>1238</v>
      </c>
      <c r="E1105" s="5" t="s">
        <v>1235</v>
      </c>
      <c r="F1105" s="5" t="s">
        <v>54</v>
      </c>
      <c r="G1105" s="5" t="s">
        <v>87</v>
      </c>
      <c r="H1105" s="5" t="s">
        <v>18</v>
      </c>
      <c r="I1105" s="5" t="s">
        <v>7</v>
      </c>
      <c r="J1105" s="5" t="s">
        <v>882</v>
      </c>
      <c r="K1105" s="5" t="s">
        <v>4</v>
      </c>
      <c r="L1105" s="5"/>
      <c r="M1105" s="5"/>
      <c r="N1105" s="5"/>
    </row>
    <row r="1106" spans="1:14" hidden="1">
      <c r="A1106" s="24">
        <v>46184</v>
      </c>
      <c r="B1106" s="5" t="s">
        <v>1239</v>
      </c>
      <c r="C1106" s="5" t="s">
        <v>1240</v>
      </c>
      <c r="D1106" s="5" t="s">
        <v>1241</v>
      </c>
      <c r="E1106" s="5" t="s">
        <v>1242</v>
      </c>
      <c r="F1106" s="5" t="s">
        <v>54</v>
      </c>
      <c r="G1106" s="5" t="s">
        <v>78</v>
      </c>
      <c r="H1106" s="5" t="s">
        <v>18</v>
      </c>
      <c r="I1106" s="5" t="s">
        <v>7</v>
      </c>
      <c r="J1106" s="5" t="s">
        <v>882</v>
      </c>
      <c r="K1106" s="5" t="s">
        <v>4</v>
      </c>
      <c r="L1106" s="5"/>
      <c r="M1106" s="5"/>
      <c r="N1106" s="5"/>
    </row>
    <row r="1107" spans="1:14" ht="15.6" hidden="1">
      <c r="A1107" s="24">
        <v>46184</v>
      </c>
      <c r="B1107" s="27" t="s">
        <v>1243</v>
      </c>
      <c r="C1107" s="26" t="s">
        <v>1244</v>
      </c>
      <c r="D1107" s="27" t="s">
        <v>1245</v>
      </c>
      <c r="E1107" s="5" t="s">
        <v>1242</v>
      </c>
      <c r="F1107" s="5" t="s">
        <v>54</v>
      </c>
      <c r="G1107" s="5" t="s">
        <v>49</v>
      </c>
      <c r="H1107" s="5" t="s">
        <v>18</v>
      </c>
      <c r="I1107" s="5" t="s">
        <v>7</v>
      </c>
      <c r="J1107" s="5" t="s">
        <v>882</v>
      </c>
      <c r="K1107" s="5" t="s">
        <v>3</v>
      </c>
      <c r="L1107" s="5"/>
      <c r="M1107" s="5"/>
      <c r="N1107" s="5"/>
    </row>
    <row r="1108" spans="1:14" hidden="1">
      <c r="A1108" s="24">
        <v>46184</v>
      </c>
      <c r="B1108" s="5" t="s">
        <v>1246</v>
      </c>
      <c r="C1108" s="5"/>
      <c r="D1108" s="5"/>
      <c r="E1108" s="5" t="s">
        <v>1247</v>
      </c>
      <c r="F1108" s="5"/>
      <c r="G1108" s="5" t="s">
        <v>49</v>
      </c>
      <c r="H1108" s="5" t="s">
        <v>6</v>
      </c>
      <c r="I1108" s="5" t="s">
        <v>7</v>
      </c>
      <c r="J1108" s="5"/>
      <c r="K1108" s="5" t="s">
        <v>3</v>
      </c>
      <c r="L1108" s="5"/>
      <c r="M1108" s="5"/>
      <c r="N1108" s="5"/>
    </row>
    <row r="1109" spans="1:14" hidden="1">
      <c r="A1109" s="24">
        <v>46184</v>
      </c>
      <c r="B1109" s="29" t="s">
        <v>1248</v>
      </c>
      <c r="C1109" s="30" t="s">
        <v>1249</v>
      </c>
      <c r="D1109" s="29" t="s">
        <v>1250</v>
      </c>
      <c r="E1109" s="29" t="s">
        <v>1251</v>
      </c>
      <c r="F1109" s="5" t="s">
        <v>54</v>
      </c>
      <c r="G1109" s="5" t="s">
        <v>87</v>
      </c>
      <c r="H1109" s="5" t="s">
        <v>6</v>
      </c>
      <c r="I1109" s="5" t="s">
        <v>7</v>
      </c>
      <c r="J1109" s="5"/>
      <c r="K1109" s="5" t="s">
        <v>3</v>
      </c>
      <c r="L1109" s="5"/>
      <c r="M1109" s="5"/>
      <c r="N1109" s="5"/>
    </row>
    <row r="1110" spans="1:14" hidden="1">
      <c r="A1110" s="24">
        <v>46184</v>
      </c>
      <c r="B1110" s="5" t="s">
        <v>688</v>
      </c>
      <c r="C1110" s="28" t="s">
        <v>689</v>
      </c>
      <c r="D1110" s="5" t="s">
        <v>690</v>
      </c>
      <c r="E1110" s="5" t="s">
        <v>691</v>
      </c>
      <c r="F1110" s="5" t="s">
        <v>643</v>
      </c>
      <c r="G1110" s="5"/>
      <c r="H1110" s="29" t="s">
        <v>8</v>
      </c>
      <c r="I1110" s="29" t="s">
        <v>9</v>
      </c>
      <c r="J1110" s="26" t="s">
        <v>1053</v>
      </c>
      <c r="K1110" s="5" t="s">
        <v>3</v>
      </c>
      <c r="L1110" s="5"/>
      <c r="M1110" s="5"/>
      <c r="N1110" s="5"/>
    </row>
    <row r="1111" spans="1:14" hidden="1">
      <c r="A1111" s="24">
        <v>46184</v>
      </c>
      <c r="B1111" s="29" t="s">
        <v>688</v>
      </c>
      <c r="C1111" s="50" t="s">
        <v>689</v>
      </c>
      <c r="D1111" s="29" t="s">
        <v>690</v>
      </c>
      <c r="E1111" s="29" t="s">
        <v>691</v>
      </c>
      <c r="F1111" s="29" t="s">
        <v>643</v>
      </c>
      <c r="G1111" s="29"/>
      <c r="H1111" s="29" t="s">
        <v>8</v>
      </c>
      <c r="I1111" s="29" t="s">
        <v>9</v>
      </c>
      <c r="J1111" s="26" t="s">
        <v>1135</v>
      </c>
      <c r="K1111" s="5" t="s">
        <v>3</v>
      </c>
      <c r="L1111" s="5"/>
      <c r="M1111" s="5"/>
      <c r="N1111" s="5"/>
    </row>
    <row r="1112" spans="1:14" hidden="1">
      <c r="A1112" s="24">
        <v>46184</v>
      </c>
      <c r="B1112" s="29" t="s">
        <v>102</v>
      </c>
      <c r="C1112" s="26" t="s">
        <v>103</v>
      </c>
      <c r="D1112" s="29" t="s">
        <v>104</v>
      </c>
      <c r="E1112" s="29" t="s">
        <v>47</v>
      </c>
      <c r="F1112" s="29" t="s">
        <v>106</v>
      </c>
      <c r="G1112" s="29" t="s">
        <v>87</v>
      </c>
      <c r="H1112" s="29" t="s">
        <v>8</v>
      </c>
      <c r="I1112" s="29" t="s">
        <v>9</v>
      </c>
      <c r="J1112" s="26" t="s">
        <v>675</v>
      </c>
      <c r="K1112" s="5" t="s">
        <v>3</v>
      </c>
      <c r="L1112" s="5"/>
      <c r="M1112" s="5"/>
      <c r="N1112" s="5"/>
    </row>
    <row r="1113" spans="1:14" hidden="1">
      <c r="A1113" s="24">
        <v>46184</v>
      </c>
      <c r="B1113" s="29" t="s">
        <v>102</v>
      </c>
      <c r="C1113" s="30" t="s">
        <v>103</v>
      </c>
      <c r="D1113" s="29" t="s">
        <v>104</v>
      </c>
      <c r="E1113" s="29" t="s">
        <v>105</v>
      </c>
      <c r="F1113" s="29" t="s">
        <v>106</v>
      </c>
      <c r="G1113" s="29" t="s">
        <v>87</v>
      </c>
      <c r="H1113" s="29" t="s">
        <v>8</v>
      </c>
      <c r="I1113" s="29" t="s">
        <v>9</v>
      </c>
      <c r="J1113" s="30" t="s">
        <v>794</v>
      </c>
      <c r="K1113" s="5" t="s">
        <v>3</v>
      </c>
      <c r="L1113" s="5"/>
      <c r="M1113" s="5"/>
      <c r="N1113" s="5"/>
    </row>
    <row r="1114" spans="1:14" hidden="1">
      <c r="A1114" s="24">
        <v>46184</v>
      </c>
      <c r="B1114" s="29" t="s">
        <v>102</v>
      </c>
      <c r="C1114" s="30" t="s">
        <v>103</v>
      </c>
      <c r="D1114" s="29" t="s">
        <v>104</v>
      </c>
      <c r="E1114" s="29" t="s">
        <v>47</v>
      </c>
      <c r="F1114" s="29" t="s">
        <v>106</v>
      </c>
      <c r="G1114" s="29" t="s">
        <v>87</v>
      </c>
      <c r="H1114" s="29" t="s">
        <v>8</v>
      </c>
      <c r="I1114" s="29" t="s">
        <v>9</v>
      </c>
      <c r="J1114" s="30" t="s">
        <v>887</v>
      </c>
      <c r="K1114" s="5" t="s">
        <v>3</v>
      </c>
      <c r="L1114" s="5"/>
      <c r="M1114" s="5"/>
      <c r="N1114" s="5"/>
    </row>
    <row r="1115" spans="1:14" hidden="1">
      <c r="A1115" s="24">
        <v>46184</v>
      </c>
      <c r="B1115" s="29" t="s">
        <v>102</v>
      </c>
      <c r="C1115" s="30" t="s">
        <v>103</v>
      </c>
      <c r="D1115" s="29" t="s">
        <v>104</v>
      </c>
      <c r="E1115" s="29" t="s">
        <v>105</v>
      </c>
      <c r="F1115" s="29" t="s">
        <v>106</v>
      </c>
      <c r="G1115" s="29" t="s">
        <v>87</v>
      </c>
      <c r="H1115" s="29" t="s">
        <v>8</v>
      </c>
      <c r="I1115" s="29" t="s">
        <v>9</v>
      </c>
      <c r="J1115" s="30" t="s">
        <v>300</v>
      </c>
      <c r="K1115" s="5" t="s">
        <v>3</v>
      </c>
      <c r="L1115" s="5"/>
      <c r="M1115" s="5"/>
      <c r="N1115" s="5"/>
    </row>
    <row r="1116" spans="1:14" hidden="1">
      <c r="A1116" s="24">
        <v>46184</v>
      </c>
      <c r="B1116" s="29" t="s">
        <v>122</v>
      </c>
      <c r="C1116" s="31" t="s">
        <v>123</v>
      </c>
      <c r="D1116" s="29" t="s">
        <v>722</v>
      </c>
      <c r="E1116" s="29" t="s">
        <v>327</v>
      </c>
      <c r="F1116" s="29" t="s">
        <v>54</v>
      </c>
      <c r="G1116" s="29" t="s">
        <v>787</v>
      </c>
      <c r="H1116" s="29" t="s">
        <v>8</v>
      </c>
      <c r="I1116" s="29" t="s">
        <v>9</v>
      </c>
      <c r="J1116" s="30" t="s">
        <v>862</v>
      </c>
      <c r="K1116" s="5" t="s">
        <v>3</v>
      </c>
      <c r="L1116" s="5"/>
      <c r="M1116" s="5"/>
      <c r="N1116" s="5"/>
    </row>
    <row r="1117" spans="1:14" hidden="1">
      <c r="A1117" s="24">
        <v>46184</v>
      </c>
      <c r="B1117" s="5" t="s">
        <v>154</v>
      </c>
      <c r="C1117" s="28" t="s">
        <v>155</v>
      </c>
      <c r="D1117" s="5" t="s">
        <v>156</v>
      </c>
      <c r="E1117" s="29" t="s">
        <v>157</v>
      </c>
      <c r="F1117" s="5" t="s">
        <v>158</v>
      </c>
      <c r="G1117" s="5" t="s">
        <v>49</v>
      </c>
      <c r="H1117" s="5" t="s">
        <v>8</v>
      </c>
      <c r="I1117" s="5" t="s">
        <v>9</v>
      </c>
      <c r="J1117" s="28" t="s">
        <v>216</v>
      </c>
      <c r="K1117" s="5" t="s">
        <v>3</v>
      </c>
      <c r="L1117" s="5"/>
      <c r="M1117" s="5"/>
      <c r="N1117" s="5"/>
    </row>
    <row r="1118" spans="1:14" hidden="1">
      <c r="A1118" s="24">
        <v>46184</v>
      </c>
      <c r="B1118" s="29" t="s">
        <v>154</v>
      </c>
      <c r="C1118" s="30" t="s">
        <v>155</v>
      </c>
      <c r="D1118" s="29" t="s">
        <v>156</v>
      </c>
      <c r="E1118" s="29" t="s">
        <v>157</v>
      </c>
      <c r="F1118" s="29" t="s">
        <v>158</v>
      </c>
      <c r="G1118" s="29" t="s">
        <v>49</v>
      </c>
      <c r="H1118" s="29" t="s">
        <v>8</v>
      </c>
      <c r="I1118" s="29" t="s">
        <v>9</v>
      </c>
      <c r="J1118" s="30" t="s">
        <v>183</v>
      </c>
      <c r="K1118" s="5" t="s">
        <v>3</v>
      </c>
      <c r="L1118" s="5"/>
      <c r="M1118" s="5"/>
      <c r="N1118" s="5"/>
    </row>
    <row r="1119" spans="1:14" hidden="1">
      <c r="A1119" s="24">
        <v>46185</v>
      </c>
      <c r="B1119" s="5" t="s">
        <v>102</v>
      </c>
      <c r="C1119" s="28" t="s">
        <v>103</v>
      </c>
      <c r="D1119" s="5" t="s">
        <v>104</v>
      </c>
      <c r="E1119" s="5" t="s">
        <v>105</v>
      </c>
      <c r="F1119" s="5" t="s">
        <v>106</v>
      </c>
      <c r="G1119" s="5" t="s">
        <v>87</v>
      </c>
      <c r="H1119" s="5" t="s">
        <v>8</v>
      </c>
      <c r="I1119" s="5" t="s">
        <v>9</v>
      </c>
      <c r="J1119" s="26" t="s">
        <v>858</v>
      </c>
      <c r="K1119" s="5" t="s">
        <v>4</v>
      </c>
      <c r="L1119" s="5"/>
      <c r="M1119" s="5"/>
      <c r="N1119" s="5"/>
    </row>
    <row r="1120" spans="1:14" hidden="1">
      <c r="A1120" s="24">
        <v>46185</v>
      </c>
      <c r="B1120" s="5" t="s">
        <v>102</v>
      </c>
      <c r="C1120" s="28" t="s">
        <v>103</v>
      </c>
      <c r="D1120" s="5" t="s">
        <v>104</v>
      </c>
      <c r="E1120" s="5" t="s">
        <v>105</v>
      </c>
      <c r="F1120" s="5" t="s">
        <v>106</v>
      </c>
      <c r="G1120" s="5" t="s">
        <v>87</v>
      </c>
      <c r="H1120" s="5" t="s">
        <v>8</v>
      </c>
      <c r="I1120" s="5" t="s">
        <v>9</v>
      </c>
      <c r="J1120" s="5"/>
      <c r="K1120" s="5" t="s">
        <v>4</v>
      </c>
      <c r="L1120" s="5"/>
      <c r="M1120" s="5"/>
      <c r="N1120" s="5"/>
    </row>
    <row r="1121" spans="1:14" hidden="1">
      <c r="A1121" s="24">
        <v>46185</v>
      </c>
      <c r="B1121" s="29" t="s">
        <v>154</v>
      </c>
      <c r="C1121" s="30" t="s">
        <v>155</v>
      </c>
      <c r="D1121" s="29" t="s">
        <v>156</v>
      </c>
      <c r="E1121" s="29" t="s">
        <v>157</v>
      </c>
      <c r="F1121" s="29" t="s">
        <v>158</v>
      </c>
      <c r="G1121" s="29" t="s">
        <v>49</v>
      </c>
      <c r="H1121" s="29" t="s">
        <v>8</v>
      </c>
      <c r="I1121" s="29" t="s">
        <v>9</v>
      </c>
      <c r="J1121" s="26" t="s">
        <v>1252</v>
      </c>
      <c r="K1121" s="5" t="s">
        <v>4</v>
      </c>
      <c r="L1121" s="5"/>
      <c r="M1121" s="5"/>
      <c r="N1121" s="5"/>
    </row>
    <row r="1122" spans="1:14" hidden="1">
      <c r="A1122" s="24">
        <v>46185</v>
      </c>
      <c r="B1122" s="29" t="s">
        <v>102</v>
      </c>
      <c r="C1122" s="30" t="s">
        <v>103</v>
      </c>
      <c r="D1122" s="29" t="s">
        <v>104</v>
      </c>
      <c r="E1122" s="29" t="s">
        <v>105</v>
      </c>
      <c r="F1122" s="29" t="s">
        <v>106</v>
      </c>
      <c r="G1122" s="29" t="s">
        <v>87</v>
      </c>
      <c r="H1122" s="29" t="s">
        <v>8</v>
      </c>
      <c r="I1122" s="29" t="s">
        <v>9</v>
      </c>
      <c r="J1122" s="28" t="s">
        <v>169</v>
      </c>
      <c r="K1122" s="5" t="s">
        <v>4</v>
      </c>
      <c r="L1122" s="5"/>
      <c r="M1122" s="5"/>
      <c r="N1122" s="5"/>
    </row>
    <row r="1123" spans="1:14" hidden="1">
      <c r="A1123" s="24">
        <v>46185</v>
      </c>
      <c r="B1123" s="29" t="s">
        <v>122</v>
      </c>
      <c r="C1123" s="31" t="s">
        <v>123</v>
      </c>
      <c r="D1123" s="29" t="s">
        <v>396</v>
      </c>
      <c r="E1123" s="29" t="s">
        <v>127</v>
      </c>
      <c r="F1123" s="29" t="s">
        <v>54</v>
      </c>
      <c r="G1123" s="29" t="s">
        <v>55</v>
      </c>
      <c r="H1123" s="29" t="s">
        <v>8</v>
      </c>
      <c r="I1123" s="29" t="s">
        <v>9</v>
      </c>
      <c r="J1123" s="28" t="s">
        <v>170</v>
      </c>
      <c r="K1123" s="5" t="s">
        <v>4</v>
      </c>
      <c r="L1123" s="5"/>
      <c r="M1123" s="5"/>
      <c r="N1123" s="5"/>
    </row>
    <row r="1124" spans="1:14" hidden="1">
      <c r="A1124" s="24">
        <v>46185</v>
      </c>
      <c r="B1124" s="29" t="s">
        <v>122</v>
      </c>
      <c r="C1124" s="31" t="s">
        <v>123</v>
      </c>
      <c r="D1124" s="29" t="s">
        <v>396</v>
      </c>
      <c r="E1124" s="29" t="s">
        <v>127</v>
      </c>
      <c r="F1124" s="29" t="s">
        <v>54</v>
      </c>
      <c r="G1124" s="29" t="s">
        <v>55</v>
      </c>
      <c r="H1124" s="29" t="s">
        <v>8</v>
      </c>
      <c r="I1124" s="29" t="s">
        <v>9</v>
      </c>
      <c r="J1124" s="28" t="s">
        <v>171</v>
      </c>
      <c r="K1124" s="5" t="s">
        <v>4</v>
      </c>
      <c r="L1124" s="5"/>
      <c r="M1124" s="5"/>
      <c r="N1124" s="5"/>
    </row>
    <row r="1125" spans="1:14" hidden="1">
      <c r="A1125" s="24">
        <v>46185</v>
      </c>
      <c r="B1125" s="29" t="s">
        <v>154</v>
      </c>
      <c r="C1125" s="30" t="s">
        <v>155</v>
      </c>
      <c r="D1125" s="29" t="s">
        <v>156</v>
      </c>
      <c r="E1125" s="29" t="s">
        <v>47</v>
      </c>
      <c r="F1125" s="29" t="s">
        <v>158</v>
      </c>
      <c r="G1125" s="29" t="s">
        <v>49</v>
      </c>
      <c r="H1125" s="29" t="s">
        <v>8</v>
      </c>
      <c r="I1125" s="29" t="s">
        <v>9</v>
      </c>
      <c r="J1125" s="30" t="s">
        <v>673</v>
      </c>
      <c r="K1125" s="5" t="s">
        <v>4</v>
      </c>
      <c r="L1125" s="5"/>
      <c r="M1125" s="5"/>
      <c r="N1125" s="5"/>
    </row>
    <row r="1126" spans="1:14" hidden="1">
      <c r="A1126" s="24">
        <v>46185</v>
      </c>
      <c r="B1126" s="5" t="s">
        <v>1253</v>
      </c>
      <c r="C1126" s="26" t="s">
        <v>1254</v>
      </c>
      <c r="D1126" s="5" t="s">
        <v>1255</v>
      </c>
      <c r="E1126" s="5" t="s">
        <v>1256</v>
      </c>
      <c r="F1126" s="5" t="s">
        <v>429</v>
      </c>
      <c r="G1126" s="5" t="s">
        <v>87</v>
      </c>
      <c r="H1126" s="5" t="s">
        <v>6</v>
      </c>
      <c r="I1126" s="5" t="s">
        <v>7</v>
      </c>
      <c r="J1126" s="5" t="s">
        <v>1257</v>
      </c>
      <c r="K1126" s="5" t="s">
        <v>4</v>
      </c>
      <c r="L1126" s="5"/>
      <c r="M1126" s="5"/>
      <c r="N1126" s="5"/>
    </row>
    <row r="1127" spans="1:14" hidden="1">
      <c r="A1127" s="24">
        <v>46185</v>
      </c>
      <c r="B1127" s="5" t="s">
        <v>1258</v>
      </c>
      <c r="C1127" s="26" t="s">
        <v>1259</v>
      </c>
      <c r="D1127" s="5" t="s">
        <v>1260</v>
      </c>
      <c r="E1127" s="5" t="s">
        <v>1261</v>
      </c>
      <c r="F1127" s="5" t="s">
        <v>429</v>
      </c>
      <c r="G1127" s="5" t="s">
        <v>87</v>
      </c>
      <c r="H1127" s="5" t="s">
        <v>6</v>
      </c>
      <c r="I1127" s="5" t="s">
        <v>7</v>
      </c>
      <c r="J1127" s="5" t="s">
        <v>1262</v>
      </c>
      <c r="K1127" s="5" t="s">
        <v>4</v>
      </c>
      <c r="L1127" s="5"/>
      <c r="M1127" s="5"/>
      <c r="N1127" s="5"/>
    </row>
    <row r="1128" spans="1:14" hidden="1">
      <c r="A1128" s="24">
        <v>46185</v>
      </c>
      <c r="B1128" s="29" t="s">
        <v>102</v>
      </c>
      <c r="C1128" s="26" t="s">
        <v>103</v>
      </c>
      <c r="D1128" s="29" t="s">
        <v>104</v>
      </c>
      <c r="E1128" s="29" t="s">
        <v>105</v>
      </c>
      <c r="F1128" s="29" t="s">
        <v>106</v>
      </c>
      <c r="G1128" s="29" t="s">
        <v>87</v>
      </c>
      <c r="H1128" s="29" t="s">
        <v>8</v>
      </c>
      <c r="I1128" s="29" t="s">
        <v>9</v>
      </c>
      <c r="J1128" s="26" t="s">
        <v>809</v>
      </c>
      <c r="K1128" s="5" t="s">
        <v>3</v>
      </c>
      <c r="L1128" s="5"/>
      <c r="M1128" s="5"/>
      <c r="N1128" s="5"/>
    </row>
    <row r="1129" spans="1:14" hidden="1">
      <c r="A1129" s="24">
        <v>46185</v>
      </c>
      <c r="B1129" s="29" t="s">
        <v>102</v>
      </c>
      <c r="C1129" s="26" t="s">
        <v>103</v>
      </c>
      <c r="D1129" s="29" t="s">
        <v>104</v>
      </c>
      <c r="E1129" s="29" t="s">
        <v>105</v>
      </c>
      <c r="F1129" s="29" t="s">
        <v>106</v>
      </c>
      <c r="G1129" s="29" t="s">
        <v>87</v>
      </c>
      <c r="H1129" s="29" t="s">
        <v>8</v>
      </c>
      <c r="I1129" s="29" t="s">
        <v>9</v>
      </c>
      <c r="J1129" s="26" t="s">
        <v>134</v>
      </c>
      <c r="K1129" s="5" t="s">
        <v>3</v>
      </c>
      <c r="L1129" s="5"/>
      <c r="M1129" s="5"/>
      <c r="N1129" s="5"/>
    </row>
    <row r="1130" spans="1:14" hidden="1">
      <c r="A1130" s="24">
        <v>46185</v>
      </c>
      <c r="B1130" s="5" t="s">
        <v>688</v>
      </c>
      <c r="C1130" s="28" t="s">
        <v>689</v>
      </c>
      <c r="D1130" s="5" t="s">
        <v>690</v>
      </c>
      <c r="E1130" s="5" t="s">
        <v>691</v>
      </c>
      <c r="F1130" s="5" t="s">
        <v>643</v>
      </c>
      <c r="G1130" s="5"/>
      <c r="H1130" s="29" t="s">
        <v>8</v>
      </c>
      <c r="I1130" s="29" t="s">
        <v>9</v>
      </c>
      <c r="J1130" s="26" t="s">
        <v>1263</v>
      </c>
      <c r="K1130" s="5" t="s">
        <v>3</v>
      </c>
      <c r="L1130" s="5"/>
      <c r="M1130" s="5"/>
      <c r="N1130" s="5"/>
    </row>
    <row r="1131" spans="1:14" hidden="1">
      <c r="A1131" s="24">
        <v>46185</v>
      </c>
      <c r="B1131" s="5" t="s">
        <v>688</v>
      </c>
      <c r="C1131" s="28" t="s">
        <v>689</v>
      </c>
      <c r="D1131" s="5" t="s">
        <v>690</v>
      </c>
      <c r="E1131" s="5" t="s">
        <v>691</v>
      </c>
      <c r="F1131" s="5" t="s">
        <v>643</v>
      </c>
      <c r="G1131" s="5"/>
      <c r="H1131" s="29" t="s">
        <v>8</v>
      </c>
      <c r="I1131" s="29" t="s">
        <v>9</v>
      </c>
      <c r="J1131" s="26" t="s">
        <v>1264</v>
      </c>
      <c r="K1131" s="5" t="s">
        <v>3</v>
      </c>
      <c r="L1131" s="5"/>
      <c r="M1131" s="5"/>
      <c r="N1131" s="5"/>
    </row>
    <row r="1132" spans="1:14" hidden="1">
      <c r="A1132" s="24">
        <v>46185</v>
      </c>
      <c r="B1132" s="5" t="s">
        <v>688</v>
      </c>
      <c r="C1132" s="28" t="s">
        <v>689</v>
      </c>
      <c r="D1132" s="5" t="s">
        <v>690</v>
      </c>
      <c r="E1132" s="5" t="s">
        <v>691</v>
      </c>
      <c r="F1132" s="5" t="s">
        <v>643</v>
      </c>
      <c r="G1132" s="5"/>
      <c r="H1132" s="29" t="s">
        <v>8</v>
      </c>
      <c r="I1132" s="29" t="s">
        <v>9</v>
      </c>
      <c r="J1132" s="26" t="s">
        <v>1265</v>
      </c>
      <c r="K1132" s="5" t="s">
        <v>3</v>
      </c>
      <c r="L1132" s="5"/>
      <c r="M1132" s="5"/>
      <c r="N1132" s="5"/>
    </row>
    <row r="1133" spans="1:14" hidden="1">
      <c r="A1133" s="24">
        <v>46185</v>
      </c>
      <c r="B1133" s="29" t="s">
        <v>122</v>
      </c>
      <c r="C1133" s="25" t="s">
        <v>123</v>
      </c>
      <c r="D1133" s="29" t="s">
        <v>396</v>
      </c>
      <c r="E1133" s="29" t="s">
        <v>127</v>
      </c>
      <c r="F1133" s="29" t="s">
        <v>54</v>
      </c>
      <c r="G1133" s="29" t="s">
        <v>55</v>
      </c>
      <c r="H1133" s="29" t="s">
        <v>8</v>
      </c>
      <c r="I1133" s="29" t="s">
        <v>9</v>
      </c>
      <c r="J1133" s="26" t="s">
        <v>1266</v>
      </c>
      <c r="K1133" s="5" t="s">
        <v>3</v>
      </c>
      <c r="L1133" s="5"/>
      <c r="M1133" s="5"/>
      <c r="N1133" s="5"/>
    </row>
    <row r="1134" spans="1:14" hidden="1">
      <c r="A1134" s="24">
        <v>46185</v>
      </c>
      <c r="B1134" s="29" t="s">
        <v>122</v>
      </c>
      <c r="C1134" s="25" t="s">
        <v>123</v>
      </c>
      <c r="D1134" s="29" t="s">
        <v>396</v>
      </c>
      <c r="E1134" s="29" t="s">
        <v>127</v>
      </c>
      <c r="F1134" s="29" t="s">
        <v>54</v>
      </c>
      <c r="G1134" s="29" t="s">
        <v>55</v>
      </c>
      <c r="H1134" s="29" t="s">
        <v>8</v>
      </c>
      <c r="I1134" s="29" t="s">
        <v>9</v>
      </c>
      <c r="J1134" s="26" t="s">
        <v>1267</v>
      </c>
      <c r="K1134" s="5" t="s">
        <v>3</v>
      </c>
      <c r="L1134" s="5"/>
      <c r="M1134" s="5"/>
      <c r="N1134" s="5"/>
    </row>
    <row r="1135" spans="1:14" hidden="1">
      <c r="A1135" s="24">
        <v>46185</v>
      </c>
      <c r="B1135" s="29" t="s">
        <v>122</v>
      </c>
      <c r="C1135" s="25" t="s">
        <v>123</v>
      </c>
      <c r="D1135" s="29" t="s">
        <v>396</v>
      </c>
      <c r="E1135" s="29" t="s">
        <v>127</v>
      </c>
      <c r="F1135" s="29" t="s">
        <v>54</v>
      </c>
      <c r="G1135" s="29" t="s">
        <v>55</v>
      </c>
      <c r="H1135" s="29" t="s">
        <v>8</v>
      </c>
      <c r="I1135" s="29" t="s">
        <v>9</v>
      </c>
      <c r="J1135" s="26" t="s">
        <v>1268</v>
      </c>
      <c r="K1135" s="5" t="s">
        <v>3</v>
      </c>
      <c r="L1135" s="5"/>
      <c r="M1135" s="5"/>
      <c r="N1135" s="5"/>
    </row>
    <row r="1136" spans="1:14" hidden="1">
      <c r="A1136" s="24">
        <v>46185</v>
      </c>
      <c r="B1136" s="5" t="s">
        <v>1269</v>
      </c>
      <c r="C1136" s="5" t="s">
        <v>1270</v>
      </c>
      <c r="D1136" s="5" t="s">
        <v>1271</v>
      </c>
      <c r="E1136" s="5" t="s">
        <v>1272</v>
      </c>
      <c r="F1136" s="5" t="s">
        <v>288</v>
      </c>
      <c r="G1136" s="5" t="s">
        <v>49</v>
      </c>
      <c r="H1136" s="5" t="s">
        <v>6</v>
      </c>
      <c r="I1136" s="5" t="s">
        <v>7</v>
      </c>
      <c r="J1136" s="5" t="s">
        <v>1273</v>
      </c>
      <c r="K1136" s="5" t="s">
        <v>3</v>
      </c>
      <c r="L1136" s="5"/>
      <c r="M1136" s="5"/>
      <c r="N1136" s="5"/>
    </row>
    <row r="1137" spans="1:14" hidden="1">
      <c r="A1137" s="24">
        <v>46188</v>
      </c>
      <c r="B1137" s="29" t="s">
        <v>122</v>
      </c>
      <c r="C1137" s="31" t="s">
        <v>123</v>
      </c>
      <c r="D1137" s="29" t="s">
        <v>396</v>
      </c>
      <c r="E1137" s="29" t="s">
        <v>127</v>
      </c>
      <c r="F1137" s="29" t="s">
        <v>54</v>
      </c>
      <c r="G1137" s="29" t="s">
        <v>55</v>
      </c>
      <c r="H1137" s="29" t="s">
        <v>8</v>
      </c>
      <c r="I1137" s="29" t="s">
        <v>9</v>
      </c>
      <c r="J1137" s="26" t="s">
        <v>1274</v>
      </c>
      <c r="K1137" s="5" t="s">
        <v>4</v>
      </c>
      <c r="L1137" s="5"/>
      <c r="M1137" s="5"/>
      <c r="N1137" s="5"/>
    </row>
    <row r="1138" spans="1:14" hidden="1">
      <c r="A1138" s="24">
        <v>46188</v>
      </c>
      <c r="B1138" s="29" t="s">
        <v>102</v>
      </c>
      <c r="C1138" s="30" t="s">
        <v>103</v>
      </c>
      <c r="D1138" s="29" t="s">
        <v>104</v>
      </c>
      <c r="E1138" s="29" t="s">
        <v>105</v>
      </c>
      <c r="F1138" s="29" t="s">
        <v>106</v>
      </c>
      <c r="G1138" s="29" t="s">
        <v>87</v>
      </c>
      <c r="H1138" s="29" t="s">
        <v>8</v>
      </c>
      <c r="I1138" s="29" t="s">
        <v>9</v>
      </c>
      <c r="J1138" s="26" t="s">
        <v>205</v>
      </c>
      <c r="K1138" s="5" t="s">
        <v>4</v>
      </c>
      <c r="L1138" s="5"/>
      <c r="M1138" s="5"/>
      <c r="N1138" s="5"/>
    </row>
    <row r="1139" spans="1:14" hidden="1">
      <c r="A1139" s="24">
        <v>46188</v>
      </c>
      <c r="B1139" s="29" t="s">
        <v>102</v>
      </c>
      <c r="C1139" s="30" t="s">
        <v>103</v>
      </c>
      <c r="D1139" s="29" t="s">
        <v>104</v>
      </c>
      <c r="E1139" s="29" t="s">
        <v>105</v>
      </c>
      <c r="F1139" s="29" t="s">
        <v>106</v>
      </c>
      <c r="G1139" s="29" t="s">
        <v>87</v>
      </c>
      <c r="H1139" s="29" t="s">
        <v>8</v>
      </c>
      <c r="I1139" s="29" t="s">
        <v>9</v>
      </c>
      <c r="J1139" s="26" t="s">
        <v>1275</v>
      </c>
      <c r="K1139" s="5" t="s">
        <v>4</v>
      </c>
      <c r="L1139" s="5"/>
      <c r="M1139" s="5"/>
      <c r="N1139" s="5"/>
    </row>
    <row r="1140" spans="1:14" hidden="1">
      <c r="A1140" s="24">
        <v>46188</v>
      </c>
      <c r="B1140" s="29" t="s">
        <v>102</v>
      </c>
      <c r="C1140" s="30" t="s">
        <v>103</v>
      </c>
      <c r="D1140" s="29" t="s">
        <v>104</v>
      </c>
      <c r="E1140" s="29" t="s">
        <v>47</v>
      </c>
      <c r="F1140" s="29" t="s">
        <v>106</v>
      </c>
      <c r="G1140" s="29" t="s">
        <v>87</v>
      </c>
      <c r="H1140" s="29" t="s">
        <v>8</v>
      </c>
      <c r="I1140" s="29" t="s">
        <v>9</v>
      </c>
      <c r="J1140" s="26" t="s">
        <v>1276</v>
      </c>
      <c r="K1140" s="5" t="s">
        <v>4</v>
      </c>
      <c r="L1140" s="5"/>
      <c r="M1140" s="5"/>
      <c r="N1140" s="5"/>
    </row>
    <row r="1141" spans="1:14" hidden="1">
      <c r="A1141" s="24">
        <v>46188</v>
      </c>
      <c r="B1141" s="29" t="s">
        <v>102</v>
      </c>
      <c r="C1141" s="30" t="s">
        <v>103</v>
      </c>
      <c r="D1141" s="29" t="s">
        <v>104</v>
      </c>
      <c r="E1141" s="29" t="s">
        <v>47</v>
      </c>
      <c r="F1141" s="29" t="s">
        <v>106</v>
      </c>
      <c r="G1141" s="29" t="s">
        <v>87</v>
      </c>
      <c r="H1141" s="29" t="s">
        <v>8</v>
      </c>
      <c r="I1141" s="29" t="s">
        <v>9</v>
      </c>
      <c r="J1141" s="5"/>
      <c r="K1141" s="5" t="s">
        <v>4</v>
      </c>
      <c r="L1141" s="5"/>
      <c r="M1141" s="5"/>
      <c r="N1141" s="5"/>
    </row>
    <row r="1142" spans="1:14" hidden="1">
      <c r="A1142" s="24">
        <v>46188</v>
      </c>
      <c r="B1142" s="29" t="s">
        <v>122</v>
      </c>
      <c r="C1142" s="31" t="s">
        <v>123</v>
      </c>
      <c r="D1142" s="29" t="s">
        <v>124</v>
      </c>
      <c r="E1142" s="29" t="s">
        <v>327</v>
      </c>
      <c r="F1142" s="29" t="s">
        <v>54</v>
      </c>
      <c r="G1142" s="29" t="s">
        <v>55</v>
      </c>
      <c r="H1142" s="29" t="s">
        <v>8</v>
      </c>
      <c r="I1142" s="29" t="s">
        <v>9</v>
      </c>
      <c r="J1142" s="30" t="s">
        <v>363</v>
      </c>
      <c r="K1142" s="29" t="s">
        <v>4</v>
      </c>
      <c r="L1142" s="5"/>
      <c r="M1142" s="5"/>
      <c r="N1142" s="5"/>
    </row>
    <row r="1143" spans="1:14" hidden="1">
      <c r="A1143" s="24">
        <v>46188</v>
      </c>
      <c r="B1143" s="29" t="s">
        <v>122</v>
      </c>
      <c r="C1143" s="31" t="s">
        <v>123</v>
      </c>
      <c r="D1143" s="29" t="s">
        <v>124</v>
      </c>
      <c r="E1143" s="29" t="s">
        <v>327</v>
      </c>
      <c r="F1143" s="29" t="s">
        <v>54</v>
      </c>
      <c r="G1143" s="29" t="s">
        <v>55</v>
      </c>
      <c r="H1143" s="29" t="s">
        <v>8</v>
      </c>
      <c r="I1143" s="29" t="s">
        <v>9</v>
      </c>
      <c r="J1143" s="30" t="s">
        <v>363</v>
      </c>
      <c r="K1143" s="29" t="s">
        <v>4</v>
      </c>
      <c r="L1143" s="5"/>
      <c r="M1143" s="5"/>
      <c r="N1143" s="5"/>
    </row>
    <row r="1144" spans="1:14" hidden="1">
      <c r="A1144" s="24">
        <v>46188</v>
      </c>
      <c r="B1144" s="29" t="s">
        <v>122</v>
      </c>
      <c r="C1144" s="31" t="s">
        <v>123</v>
      </c>
      <c r="D1144" s="29" t="s">
        <v>124</v>
      </c>
      <c r="E1144" s="29" t="s">
        <v>327</v>
      </c>
      <c r="F1144" s="29" t="s">
        <v>54</v>
      </c>
      <c r="G1144" s="29" t="s">
        <v>55</v>
      </c>
      <c r="H1144" s="29" t="s">
        <v>8</v>
      </c>
      <c r="I1144" s="29" t="s">
        <v>9</v>
      </c>
      <c r="J1144" s="30" t="s">
        <v>369</v>
      </c>
      <c r="K1144" s="29" t="s">
        <v>4</v>
      </c>
      <c r="L1144" s="5"/>
      <c r="M1144" s="5"/>
      <c r="N1144" s="5"/>
    </row>
    <row r="1145" spans="1:14" hidden="1">
      <c r="A1145" s="57">
        <v>46188</v>
      </c>
      <c r="B1145" s="17" t="s">
        <v>1277</v>
      </c>
      <c r="C1145" s="58" t="s">
        <v>1278</v>
      </c>
      <c r="D1145" s="17" t="s">
        <v>1279</v>
      </c>
      <c r="E1145" s="17" t="s">
        <v>1124</v>
      </c>
      <c r="F1145" s="17" t="s">
        <v>643</v>
      </c>
      <c r="G1145" s="17" t="s">
        <v>78</v>
      </c>
      <c r="H1145" s="17" t="s">
        <v>22</v>
      </c>
      <c r="I1145" s="17" t="s">
        <v>7</v>
      </c>
      <c r="J1145" s="17"/>
      <c r="K1145" s="17" t="s">
        <v>4</v>
      </c>
      <c r="L1145" s="17"/>
      <c r="M1145" s="17"/>
      <c r="N1145" s="17"/>
    </row>
    <row r="1146" spans="1:14" hidden="1">
      <c r="A1146" s="24">
        <v>46188</v>
      </c>
      <c r="B1146" s="5" t="s">
        <v>1280</v>
      </c>
      <c r="C1146" s="26" t="s">
        <v>1281</v>
      </c>
      <c r="D1146" s="5">
        <v>9252058588</v>
      </c>
      <c r="E1146" s="5" t="s">
        <v>1282</v>
      </c>
      <c r="F1146" s="5" t="s">
        <v>54</v>
      </c>
      <c r="G1146" s="5" t="s">
        <v>1283</v>
      </c>
      <c r="H1146" s="5" t="s">
        <v>8</v>
      </c>
      <c r="I1146" s="5" t="s">
        <v>9</v>
      </c>
      <c r="J1146" s="26" t="s">
        <v>1284</v>
      </c>
      <c r="K1146" s="5" t="s">
        <v>3</v>
      </c>
      <c r="L1146" s="5"/>
      <c r="M1146" s="5"/>
      <c r="N1146" s="5"/>
    </row>
    <row r="1147" spans="1:14" hidden="1">
      <c r="A1147" s="24">
        <v>46188</v>
      </c>
      <c r="B1147" s="5" t="s">
        <v>1280</v>
      </c>
      <c r="C1147" s="26" t="s">
        <v>1281</v>
      </c>
      <c r="D1147" s="5">
        <v>9252058588</v>
      </c>
      <c r="E1147" s="5" t="s">
        <v>1282</v>
      </c>
      <c r="F1147" s="5" t="s">
        <v>54</v>
      </c>
      <c r="G1147" s="5" t="s">
        <v>1283</v>
      </c>
      <c r="H1147" s="5" t="s">
        <v>8</v>
      </c>
      <c r="I1147" s="5" t="s">
        <v>9</v>
      </c>
      <c r="J1147" s="26" t="s">
        <v>1285</v>
      </c>
      <c r="K1147" s="5" t="s">
        <v>3</v>
      </c>
      <c r="L1147" s="5"/>
      <c r="M1147" s="5"/>
      <c r="N1147" s="5"/>
    </row>
    <row r="1148" spans="1:14" hidden="1">
      <c r="A1148" s="24">
        <v>46188</v>
      </c>
      <c r="B1148" s="29" t="s">
        <v>122</v>
      </c>
      <c r="C1148" s="25" t="s">
        <v>123</v>
      </c>
      <c r="D1148" s="29" t="s">
        <v>396</v>
      </c>
      <c r="E1148" s="29" t="s">
        <v>127</v>
      </c>
      <c r="F1148" s="29" t="s">
        <v>54</v>
      </c>
      <c r="G1148" s="29" t="s">
        <v>55</v>
      </c>
      <c r="H1148" s="29" t="s">
        <v>8</v>
      </c>
      <c r="I1148" s="29" t="s">
        <v>9</v>
      </c>
      <c r="J1148" s="26" t="s">
        <v>862</v>
      </c>
      <c r="K1148" s="5" t="s">
        <v>3</v>
      </c>
      <c r="L1148" s="5"/>
      <c r="M1148" s="5"/>
      <c r="N1148" s="5"/>
    </row>
    <row r="1149" spans="1:14" hidden="1">
      <c r="A1149" s="24">
        <v>46188</v>
      </c>
      <c r="B1149" s="29" t="s">
        <v>122</v>
      </c>
      <c r="C1149" s="25" t="s">
        <v>123</v>
      </c>
      <c r="D1149" s="29" t="s">
        <v>396</v>
      </c>
      <c r="E1149" s="29" t="s">
        <v>127</v>
      </c>
      <c r="F1149" s="29" t="s">
        <v>54</v>
      </c>
      <c r="G1149" s="29" t="s">
        <v>55</v>
      </c>
      <c r="H1149" s="29" t="s">
        <v>8</v>
      </c>
      <c r="I1149" s="29" t="s">
        <v>9</v>
      </c>
      <c r="J1149" s="30" t="s">
        <v>916</v>
      </c>
      <c r="K1149" s="5" t="s">
        <v>3</v>
      </c>
      <c r="L1149" s="5"/>
      <c r="M1149" s="5"/>
      <c r="N1149" s="5"/>
    </row>
    <row r="1150" spans="1:14" hidden="1">
      <c r="A1150" s="24">
        <v>46188</v>
      </c>
      <c r="B1150" s="29" t="s">
        <v>122</v>
      </c>
      <c r="C1150" s="25" t="s">
        <v>123</v>
      </c>
      <c r="D1150" s="29" t="s">
        <v>396</v>
      </c>
      <c r="E1150" s="29" t="s">
        <v>127</v>
      </c>
      <c r="F1150" s="29" t="s">
        <v>54</v>
      </c>
      <c r="G1150" s="29" t="s">
        <v>55</v>
      </c>
      <c r="H1150" s="29" t="s">
        <v>8</v>
      </c>
      <c r="I1150" s="29" t="s">
        <v>9</v>
      </c>
      <c r="J1150" s="30" t="s">
        <v>917</v>
      </c>
      <c r="K1150" s="5" t="s">
        <v>3</v>
      </c>
      <c r="L1150" s="5"/>
      <c r="M1150" s="5"/>
      <c r="N1150" s="5"/>
    </row>
    <row r="1151" spans="1:14" hidden="1">
      <c r="A1151" s="24">
        <v>46188</v>
      </c>
      <c r="B1151" s="5" t="s">
        <v>688</v>
      </c>
      <c r="C1151" s="28" t="s">
        <v>689</v>
      </c>
      <c r="D1151" s="5" t="s">
        <v>690</v>
      </c>
      <c r="E1151" s="5" t="s">
        <v>691</v>
      </c>
      <c r="F1151" s="5" t="s">
        <v>643</v>
      </c>
      <c r="G1151" s="5"/>
      <c r="H1151" s="5" t="s">
        <v>8</v>
      </c>
      <c r="I1151" s="5" t="s">
        <v>9</v>
      </c>
      <c r="J1151" s="26" t="s">
        <v>932</v>
      </c>
      <c r="K1151" s="5" t="s">
        <v>3</v>
      </c>
      <c r="L1151" s="5"/>
      <c r="M1151" s="5"/>
      <c r="N1151" s="5"/>
    </row>
    <row r="1152" spans="1:14" hidden="1">
      <c r="A1152" s="24">
        <v>46188</v>
      </c>
      <c r="B1152" s="60" t="s">
        <v>688</v>
      </c>
      <c r="C1152" s="78" t="s">
        <v>689</v>
      </c>
      <c r="D1152" s="60" t="s">
        <v>690</v>
      </c>
      <c r="E1152" s="60" t="s">
        <v>691</v>
      </c>
      <c r="F1152" s="60" t="s">
        <v>643</v>
      </c>
      <c r="G1152" s="60"/>
      <c r="H1152" s="60" t="s">
        <v>8</v>
      </c>
      <c r="I1152" s="60" t="s">
        <v>9</v>
      </c>
      <c r="J1152" s="61" t="s">
        <v>733</v>
      </c>
      <c r="K1152" s="17" t="s">
        <v>3</v>
      </c>
      <c r="L1152" s="17"/>
      <c r="M1152" s="17"/>
      <c r="N1152" s="17"/>
    </row>
    <row r="1153" spans="1:14" hidden="1">
      <c r="A1153" s="63">
        <v>46188</v>
      </c>
      <c r="B1153" s="29" t="s">
        <v>688</v>
      </c>
      <c r="C1153" s="50" t="s">
        <v>689</v>
      </c>
      <c r="D1153" s="29" t="s">
        <v>690</v>
      </c>
      <c r="E1153" s="29" t="s">
        <v>691</v>
      </c>
      <c r="F1153" s="29" t="s">
        <v>643</v>
      </c>
      <c r="G1153" s="29"/>
      <c r="H1153" s="29" t="s">
        <v>8</v>
      </c>
      <c r="I1153" s="29" t="s">
        <v>9</v>
      </c>
      <c r="J1153" s="30" t="s">
        <v>734</v>
      </c>
      <c r="K1153" s="5" t="s">
        <v>3</v>
      </c>
      <c r="L1153" s="5"/>
      <c r="M1153" s="5"/>
      <c r="N1153" s="5"/>
    </row>
    <row r="1154" spans="1:14" hidden="1">
      <c r="A1154" s="24">
        <v>46189</v>
      </c>
      <c r="B1154" s="62" t="s">
        <v>122</v>
      </c>
      <c r="C1154" s="25" t="s">
        <v>123</v>
      </c>
      <c r="D1154" s="29" t="s">
        <v>396</v>
      </c>
      <c r="E1154" s="29" t="s">
        <v>127</v>
      </c>
      <c r="F1154" s="29" t="s">
        <v>54</v>
      </c>
      <c r="G1154" s="29" t="s">
        <v>55</v>
      </c>
      <c r="H1154" s="29" t="s">
        <v>8</v>
      </c>
      <c r="I1154" s="29" t="s">
        <v>9</v>
      </c>
      <c r="J1154" s="26" t="s">
        <v>411</v>
      </c>
      <c r="K1154" s="5" t="s">
        <v>4</v>
      </c>
      <c r="L1154" s="5"/>
      <c r="M1154" s="5"/>
      <c r="N1154" s="5"/>
    </row>
    <row r="1155" spans="1:14" hidden="1">
      <c r="A1155" s="24">
        <v>46189</v>
      </c>
      <c r="B1155" s="62" t="s">
        <v>1280</v>
      </c>
      <c r="C1155" s="26" t="s">
        <v>1281</v>
      </c>
      <c r="D1155" s="29">
        <v>9252058588</v>
      </c>
      <c r="E1155" s="29" t="s">
        <v>1282</v>
      </c>
      <c r="F1155" s="29" t="s">
        <v>54</v>
      </c>
      <c r="G1155" s="29" t="s">
        <v>1283</v>
      </c>
      <c r="H1155" s="29" t="s">
        <v>8</v>
      </c>
      <c r="I1155" s="29" t="s">
        <v>9</v>
      </c>
      <c r="J1155" s="26" t="s">
        <v>1286</v>
      </c>
      <c r="K1155" s="5" t="s">
        <v>4</v>
      </c>
      <c r="L1155" s="5"/>
      <c r="M1155" s="5"/>
      <c r="N1155" s="5"/>
    </row>
    <row r="1156" spans="1:14" hidden="1">
      <c r="A1156" s="24">
        <v>46189</v>
      </c>
      <c r="B1156" s="62" t="s">
        <v>1280</v>
      </c>
      <c r="C1156" s="26" t="s">
        <v>1281</v>
      </c>
      <c r="D1156" s="29">
        <v>9252058588</v>
      </c>
      <c r="E1156" s="29" t="s">
        <v>1282</v>
      </c>
      <c r="F1156" s="29" t="s">
        <v>54</v>
      </c>
      <c r="G1156" s="29" t="s">
        <v>1283</v>
      </c>
      <c r="H1156" s="29" t="s">
        <v>8</v>
      </c>
      <c r="I1156" s="29" t="s">
        <v>9</v>
      </c>
      <c r="J1156" s="26" t="s">
        <v>1287</v>
      </c>
      <c r="K1156" s="5" t="s">
        <v>4</v>
      </c>
      <c r="L1156" s="5"/>
      <c r="M1156" s="5"/>
      <c r="N1156" s="5"/>
    </row>
    <row r="1157" spans="1:14" hidden="1">
      <c r="A1157" s="24">
        <v>46189</v>
      </c>
      <c r="B1157" s="62" t="s">
        <v>1280</v>
      </c>
      <c r="C1157" s="26" t="s">
        <v>1281</v>
      </c>
      <c r="D1157" s="29">
        <v>9252058588</v>
      </c>
      <c r="E1157" s="29" t="s">
        <v>1282</v>
      </c>
      <c r="F1157" s="29" t="s">
        <v>54</v>
      </c>
      <c r="G1157" s="29" t="s">
        <v>1283</v>
      </c>
      <c r="H1157" s="29" t="s">
        <v>8</v>
      </c>
      <c r="I1157" s="29" t="s">
        <v>9</v>
      </c>
      <c r="J1157" s="26" t="s">
        <v>1288</v>
      </c>
      <c r="K1157" s="5" t="s">
        <v>4</v>
      </c>
      <c r="L1157" s="5"/>
      <c r="M1157" s="5"/>
      <c r="N1157" s="5"/>
    </row>
    <row r="1158" spans="1:14" hidden="1">
      <c r="A1158" s="24">
        <v>46189</v>
      </c>
      <c r="B1158" s="62" t="s">
        <v>122</v>
      </c>
      <c r="C1158" s="25" t="s">
        <v>123</v>
      </c>
      <c r="D1158" s="29" t="s">
        <v>396</v>
      </c>
      <c r="E1158" s="29" t="s">
        <v>127</v>
      </c>
      <c r="F1158" s="29" t="s">
        <v>54</v>
      </c>
      <c r="G1158" s="29" t="s">
        <v>55</v>
      </c>
      <c r="H1158" s="29" t="s">
        <v>8</v>
      </c>
      <c r="I1158" s="29" t="s">
        <v>9</v>
      </c>
      <c r="J1158" s="26" t="s">
        <v>1289</v>
      </c>
      <c r="K1158" s="5" t="s">
        <v>4</v>
      </c>
      <c r="L1158" s="5"/>
      <c r="M1158" s="5"/>
      <c r="N1158" s="5"/>
    </row>
    <row r="1159" spans="1:14" hidden="1">
      <c r="A1159" s="24">
        <v>46189</v>
      </c>
      <c r="B1159" s="62" t="s">
        <v>102</v>
      </c>
      <c r="C1159" s="26" t="s">
        <v>103</v>
      </c>
      <c r="D1159" s="29" t="s">
        <v>104</v>
      </c>
      <c r="E1159" s="29" t="s">
        <v>47</v>
      </c>
      <c r="F1159" s="29" t="s">
        <v>106</v>
      </c>
      <c r="G1159" s="29" t="s">
        <v>87</v>
      </c>
      <c r="H1159" s="29" t="s">
        <v>8</v>
      </c>
      <c r="I1159" s="29" t="s">
        <v>9</v>
      </c>
      <c r="J1159" s="26" t="s">
        <v>1290</v>
      </c>
      <c r="K1159" s="5" t="s">
        <v>4</v>
      </c>
      <c r="L1159" s="5"/>
      <c r="M1159" s="5"/>
      <c r="N1159" s="5"/>
    </row>
    <row r="1160" spans="1:14" hidden="1">
      <c r="A1160" s="24">
        <v>46189</v>
      </c>
      <c r="B1160" s="62" t="s">
        <v>122</v>
      </c>
      <c r="C1160" s="25" t="s">
        <v>123</v>
      </c>
      <c r="D1160" s="29" t="s">
        <v>396</v>
      </c>
      <c r="E1160" s="29" t="s">
        <v>127</v>
      </c>
      <c r="F1160" s="29" t="s">
        <v>54</v>
      </c>
      <c r="G1160" s="29" t="s">
        <v>55</v>
      </c>
      <c r="H1160" s="29" t="s">
        <v>8</v>
      </c>
      <c r="I1160" s="29" t="s">
        <v>9</v>
      </c>
      <c r="J1160" s="26" t="s">
        <v>1291</v>
      </c>
      <c r="K1160" s="5" t="s">
        <v>4</v>
      </c>
      <c r="L1160" s="5"/>
      <c r="M1160" s="5"/>
      <c r="N1160" s="5"/>
    </row>
    <row r="1161" spans="1:14" hidden="1">
      <c r="A1161" s="24">
        <v>46189</v>
      </c>
      <c r="B1161" s="62" t="s">
        <v>122</v>
      </c>
      <c r="C1161" s="25" t="s">
        <v>123</v>
      </c>
      <c r="D1161" s="29" t="s">
        <v>124</v>
      </c>
      <c r="E1161" s="29" t="s">
        <v>327</v>
      </c>
      <c r="F1161" s="29" t="s">
        <v>54</v>
      </c>
      <c r="G1161" s="29" t="s">
        <v>55</v>
      </c>
      <c r="H1161" s="29" t="s">
        <v>8</v>
      </c>
      <c r="I1161" s="29" t="s">
        <v>9</v>
      </c>
      <c r="J1161" s="26" t="s">
        <v>1292</v>
      </c>
      <c r="K1161" s="5" t="s">
        <v>4</v>
      </c>
      <c r="L1161" s="5"/>
      <c r="M1161" s="5"/>
      <c r="N1161" s="5"/>
    </row>
    <row r="1162" spans="1:14" hidden="1">
      <c r="A1162" s="24">
        <v>46189</v>
      </c>
      <c r="B1162" s="62" t="s">
        <v>1280</v>
      </c>
      <c r="C1162" s="26" t="s">
        <v>1281</v>
      </c>
      <c r="D1162" s="29">
        <v>9252058588</v>
      </c>
      <c r="E1162" s="29" t="s">
        <v>1282</v>
      </c>
      <c r="F1162" s="29" t="s">
        <v>54</v>
      </c>
      <c r="G1162" s="29" t="s">
        <v>1283</v>
      </c>
      <c r="H1162" s="29" t="s">
        <v>8</v>
      </c>
      <c r="I1162" s="29" t="s">
        <v>9</v>
      </c>
      <c r="J1162" s="5" t="s">
        <v>1293</v>
      </c>
      <c r="K1162" s="5" t="s">
        <v>4</v>
      </c>
      <c r="L1162" s="5"/>
      <c r="M1162" s="5"/>
      <c r="N1162" s="5"/>
    </row>
    <row r="1163" spans="1:14" hidden="1">
      <c r="A1163" s="24">
        <v>46189</v>
      </c>
      <c r="B1163" s="62" t="s">
        <v>122</v>
      </c>
      <c r="C1163" s="25" t="s">
        <v>123</v>
      </c>
      <c r="D1163" s="29" t="s">
        <v>124</v>
      </c>
      <c r="E1163" s="29" t="s">
        <v>327</v>
      </c>
      <c r="F1163" s="29" t="s">
        <v>54</v>
      </c>
      <c r="G1163" s="29" t="s">
        <v>55</v>
      </c>
      <c r="H1163" s="29" t="s">
        <v>8</v>
      </c>
      <c r="I1163" s="29" t="s">
        <v>9</v>
      </c>
      <c r="J1163" s="5"/>
      <c r="K1163" s="5" t="s">
        <v>4</v>
      </c>
      <c r="L1163" s="5"/>
      <c r="M1163" s="5"/>
      <c r="N1163" s="5"/>
    </row>
    <row r="1164" spans="1:14" hidden="1">
      <c r="A1164" s="24">
        <v>46189</v>
      </c>
      <c r="B1164" s="16" t="s">
        <v>154</v>
      </c>
      <c r="C1164" s="28" t="s">
        <v>155</v>
      </c>
      <c r="D1164" s="5" t="s">
        <v>156</v>
      </c>
      <c r="E1164" s="5" t="s">
        <v>157</v>
      </c>
      <c r="F1164" s="5" t="s">
        <v>158</v>
      </c>
      <c r="G1164" s="5" t="s">
        <v>49</v>
      </c>
      <c r="H1164" s="5" t="s">
        <v>8</v>
      </c>
      <c r="I1164" s="5" t="s">
        <v>9</v>
      </c>
      <c r="J1164" s="28" t="s">
        <v>277</v>
      </c>
      <c r="K1164" s="5" t="s">
        <v>4</v>
      </c>
      <c r="L1164" s="5"/>
      <c r="M1164" s="5"/>
      <c r="N1164" s="5"/>
    </row>
    <row r="1165" spans="1:14" hidden="1">
      <c r="A1165" s="24">
        <v>46189</v>
      </c>
      <c r="B1165" s="16" t="s">
        <v>154</v>
      </c>
      <c r="C1165" s="28" t="s">
        <v>155</v>
      </c>
      <c r="D1165" s="5" t="s">
        <v>156</v>
      </c>
      <c r="E1165" s="5" t="s">
        <v>105</v>
      </c>
      <c r="F1165" s="5" t="s">
        <v>158</v>
      </c>
      <c r="G1165" s="5" t="s">
        <v>49</v>
      </c>
      <c r="H1165" s="5" t="s">
        <v>8</v>
      </c>
      <c r="I1165" s="5" t="s">
        <v>9</v>
      </c>
      <c r="J1165" s="26" t="s">
        <v>1294</v>
      </c>
      <c r="K1165" s="5" t="s">
        <v>4</v>
      </c>
      <c r="L1165" s="5"/>
      <c r="M1165" s="5"/>
      <c r="N1165" s="5"/>
    </row>
    <row r="1166" spans="1:14" hidden="1">
      <c r="A1166" s="24">
        <v>46189</v>
      </c>
      <c r="B1166" s="62" t="s">
        <v>102</v>
      </c>
      <c r="C1166" s="26" t="s">
        <v>103</v>
      </c>
      <c r="D1166" s="29" t="s">
        <v>104</v>
      </c>
      <c r="E1166" s="29" t="s">
        <v>105</v>
      </c>
      <c r="F1166" s="29" t="s">
        <v>106</v>
      </c>
      <c r="G1166" s="29" t="s">
        <v>87</v>
      </c>
      <c r="H1166" s="29" t="s">
        <v>8</v>
      </c>
      <c r="I1166" s="29" t="s">
        <v>9</v>
      </c>
      <c r="J1166" s="26" t="s">
        <v>1294</v>
      </c>
      <c r="K1166" s="5" t="s">
        <v>4</v>
      </c>
      <c r="L1166" s="5"/>
      <c r="M1166" s="5"/>
      <c r="N1166" s="5"/>
    </row>
    <row r="1167" spans="1:14" hidden="1">
      <c r="A1167" s="24">
        <v>46189</v>
      </c>
      <c r="B1167" s="62" t="s">
        <v>154</v>
      </c>
      <c r="C1167" s="30" t="s">
        <v>155</v>
      </c>
      <c r="D1167" s="29" t="s">
        <v>156</v>
      </c>
      <c r="E1167" s="29" t="s">
        <v>47</v>
      </c>
      <c r="F1167" s="29" t="s">
        <v>158</v>
      </c>
      <c r="G1167" s="29" t="s">
        <v>49</v>
      </c>
      <c r="H1167" s="29" t="s">
        <v>8</v>
      </c>
      <c r="I1167" s="29" t="s">
        <v>9</v>
      </c>
      <c r="J1167" s="26" t="s">
        <v>982</v>
      </c>
      <c r="K1167" s="5" t="s">
        <v>3</v>
      </c>
      <c r="L1167" s="5"/>
      <c r="M1167" s="5"/>
      <c r="N1167" s="5"/>
    </row>
    <row r="1168" spans="1:14" hidden="1">
      <c r="A1168" s="24">
        <v>46189</v>
      </c>
      <c r="B1168" s="62" t="s">
        <v>122</v>
      </c>
      <c r="C1168" s="25" t="s">
        <v>123</v>
      </c>
      <c r="D1168" s="29" t="s">
        <v>396</v>
      </c>
      <c r="E1168" s="29" t="s">
        <v>127</v>
      </c>
      <c r="F1168" s="29" t="s">
        <v>54</v>
      </c>
      <c r="G1168" s="29" t="s">
        <v>55</v>
      </c>
      <c r="H1168" s="29" t="s">
        <v>8</v>
      </c>
      <c r="I1168" s="29" t="s">
        <v>9</v>
      </c>
      <c r="J1168" s="26" t="s">
        <v>1295</v>
      </c>
      <c r="K1168" s="5" t="s">
        <v>3</v>
      </c>
      <c r="L1168" s="5"/>
      <c r="M1168" s="5"/>
      <c r="N1168" s="5"/>
    </row>
    <row r="1169" spans="1:14" hidden="1">
      <c r="A1169" s="24">
        <v>46189</v>
      </c>
      <c r="B1169" s="62" t="s">
        <v>122</v>
      </c>
      <c r="C1169" s="25" t="s">
        <v>123</v>
      </c>
      <c r="D1169" s="29" t="s">
        <v>396</v>
      </c>
      <c r="E1169" s="29" t="s">
        <v>127</v>
      </c>
      <c r="F1169" s="29" t="s">
        <v>54</v>
      </c>
      <c r="G1169" s="29" t="s">
        <v>55</v>
      </c>
      <c r="H1169" s="29" t="s">
        <v>8</v>
      </c>
      <c r="I1169" s="29" t="s">
        <v>9</v>
      </c>
      <c r="J1169" s="26" t="s">
        <v>1296</v>
      </c>
      <c r="K1169" s="5" t="s">
        <v>3</v>
      </c>
      <c r="L1169" s="5"/>
      <c r="M1169" s="5"/>
      <c r="N1169" s="5"/>
    </row>
    <row r="1170" spans="1:14" hidden="1">
      <c r="A1170" s="24">
        <v>46189</v>
      </c>
      <c r="B1170" s="62" t="s">
        <v>122</v>
      </c>
      <c r="C1170" s="25" t="s">
        <v>123</v>
      </c>
      <c r="D1170" s="29" t="s">
        <v>396</v>
      </c>
      <c r="E1170" s="29" t="s">
        <v>127</v>
      </c>
      <c r="F1170" s="29" t="s">
        <v>54</v>
      </c>
      <c r="G1170" s="29" t="s">
        <v>55</v>
      </c>
      <c r="H1170" s="29" t="s">
        <v>8</v>
      </c>
      <c r="I1170" s="29" t="s">
        <v>9</v>
      </c>
      <c r="J1170" s="26" t="s">
        <v>271</v>
      </c>
      <c r="K1170" s="5" t="s">
        <v>3</v>
      </c>
      <c r="L1170" s="5"/>
      <c r="M1170" s="5"/>
      <c r="N1170" s="5"/>
    </row>
    <row r="1171" spans="1:14" hidden="1">
      <c r="A1171" s="24">
        <v>46189</v>
      </c>
      <c r="B1171" s="16" t="s">
        <v>688</v>
      </c>
      <c r="C1171" s="28" t="s">
        <v>689</v>
      </c>
      <c r="D1171" s="5" t="s">
        <v>690</v>
      </c>
      <c r="E1171" s="5" t="s">
        <v>691</v>
      </c>
      <c r="F1171" s="5" t="s">
        <v>643</v>
      </c>
      <c r="G1171" s="5"/>
      <c r="H1171" s="5" t="s">
        <v>8</v>
      </c>
      <c r="I1171" s="5" t="s">
        <v>9</v>
      </c>
      <c r="J1171" s="26" t="s">
        <v>1297</v>
      </c>
      <c r="K1171" s="5" t="s">
        <v>3</v>
      </c>
      <c r="L1171" s="5"/>
      <c r="M1171" s="5"/>
      <c r="N1171" s="5"/>
    </row>
    <row r="1172" spans="1:14" hidden="1">
      <c r="A1172" s="24">
        <v>46189</v>
      </c>
      <c r="B1172" s="62" t="s">
        <v>688</v>
      </c>
      <c r="C1172" s="50" t="s">
        <v>689</v>
      </c>
      <c r="D1172" s="29" t="s">
        <v>690</v>
      </c>
      <c r="E1172" s="29" t="s">
        <v>691</v>
      </c>
      <c r="F1172" s="29" t="s">
        <v>643</v>
      </c>
      <c r="G1172" s="29"/>
      <c r="H1172" s="29" t="s">
        <v>8</v>
      </c>
      <c r="I1172" s="29" t="s">
        <v>9</v>
      </c>
      <c r="J1172" s="26" t="s">
        <v>1298</v>
      </c>
      <c r="K1172" s="5" t="s">
        <v>3</v>
      </c>
      <c r="L1172" s="5"/>
      <c r="M1172" s="5"/>
      <c r="N1172" s="5"/>
    </row>
    <row r="1173" spans="1:14" hidden="1">
      <c r="A1173" s="24">
        <v>46189</v>
      </c>
      <c r="B1173" s="62" t="s">
        <v>688</v>
      </c>
      <c r="C1173" s="50" t="s">
        <v>689</v>
      </c>
      <c r="D1173" s="29" t="s">
        <v>690</v>
      </c>
      <c r="E1173" s="29" t="s">
        <v>691</v>
      </c>
      <c r="F1173" s="29" t="s">
        <v>643</v>
      </c>
      <c r="G1173" s="29"/>
      <c r="H1173" s="29" t="s">
        <v>8</v>
      </c>
      <c r="I1173" s="29" t="s">
        <v>9</v>
      </c>
      <c r="J1173" s="26" t="s">
        <v>276</v>
      </c>
      <c r="K1173" s="5" t="s">
        <v>3</v>
      </c>
      <c r="L1173" s="5"/>
      <c r="M1173" s="5"/>
      <c r="N1173" s="5"/>
    </row>
    <row r="1174" spans="1:14" hidden="1">
      <c r="A1174" s="24">
        <v>46189</v>
      </c>
      <c r="B1174" s="62" t="s">
        <v>1280</v>
      </c>
      <c r="C1174" s="26" t="s">
        <v>1281</v>
      </c>
      <c r="D1174" s="29">
        <v>9252058588</v>
      </c>
      <c r="E1174" s="29" t="s">
        <v>1282</v>
      </c>
      <c r="F1174" s="29" t="s">
        <v>54</v>
      </c>
      <c r="G1174" s="29" t="s">
        <v>1283</v>
      </c>
      <c r="H1174" s="29" t="s">
        <v>8</v>
      </c>
      <c r="I1174" s="29" t="s">
        <v>9</v>
      </c>
      <c r="J1174" s="26" t="s">
        <v>1299</v>
      </c>
      <c r="K1174" s="5" t="s">
        <v>3</v>
      </c>
      <c r="L1174" s="5"/>
      <c r="M1174" s="5"/>
      <c r="N1174" s="5"/>
    </row>
    <row r="1175" spans="1:14" hidden="1">
      <c r="A1175" s="24">
        <v>46189</v>
      </c>
      <c r="B1175" s="62" t="s">
        <v>1280</v>
      </c>
      <c r="C1175" s="26" t="s">
        <v>1281</v>
      </c>
      <c r="D1175" s="29">
        <v>9252058588</v>
      </c>
      <c r="E1175" s="29" t="s">
        <v>1282</v>
      </c>
      <c r="F1175" s="29" t="s">
        <v>54</v>
      </c>
      <c r="G1175" s="29" t="s">
        <v>1283</v>
      </c>
      <c r="H1175" s="29" t="s">
        <v>8</v>
      </c>
      <c r="I1175" s="29" t="s">
        <v>9</v>
      </c>
      <c r="J1175" s="26" t="s">
        <v>1300</v>
      </c>
      <c r="K1175" s="5" t="s">
        <v>3</v>
      </c>
      <c r="L1175" s="5"/>
      <c r="M1175" s="5"/>
      <c r="N1175" s="5"/>
    </row>
    <row r="1176" spans="1:14" hidden="1">
      <c r="A1176" s="24">
        <v>46189</v>
      </c>
      <c r="B1176" s="62" t="s">
        <v>1280</v>
      </c>
      <c r="C1176" s="26" t="s">
        <v>1281</v>
      </c>
      <c r="D1176" s="29">
        <v>9252058588</v>
      </c>
      <c r="E1176" s="29" t="s">
        <v>1282</v>
      </c>
      <c r="F1176" s="29" t="s">
        <v>54</v>
      </c>
      <c r="G1176" s="29" t="s">
        <v>1283</v>
      </c>
      <c r="H1176" s="29" t="s">
        <v>8</v>
      </c>
      <c r="I1176" s="29" t="s">
        <v>9</v>
      </c>
      <c r="J1176" s="26" t="s">
        <v>1301</v>
      </c>
      <c r="K1176" s="5" t="s">
        <v>3</v>
      </c>
      <c r="L1176" s="5"/>
      <c r="M1176" s="5"/>
      <c r="N1176" s="5"/>
    </row>
    <row r="1177" spans="1:14" ht="19.149999999999999" hidden="1">
      <c r="A1177" s="57">
        <v>46189</v>
      </c>
      <c r="B1177" s="65" t="s">
        <v>1302</v>
      </c>
      <c r="C1177" s="58" t="s">
        <v>1303</v>
      </c>
      <c r="D1177" s="66" t="s">
        <v>1304</v>
      </c>
      <c r="E1177" s="67" t="s">
        <v>729</v>
      </c>
      <c r="F1177" s="17" t="s">
        <v>1037</v>
      </c>
      <c r="G1177" s="17" t="s">
        <v>87</v>
      </c>
      <c r="H1177" s="17" t="s">
        <v>6</v>
      </c>
      <c r="I1177" s="17" t="s">
        <v>7</v>
      </c>
      <c r="J1177" s="58" t="s">
        <v>602</v>
      </c>
      <c r="K1177" s="17" t="s">
        <v>3</v>
      </c>
      <c r="L1177" s="17"/>
      <c r="M1177" s="17"/>
      <c r="N1177" s="17"/>
    </row>
    <row r="1178" spans="1:14" hidden="1">
      <c r="A1178" s="57">
        <v>46189</v>
      </c>
      <c r="B1178" s="68" t="s">
        <v>122</v>
      </c>
      <c r="C1178" s="69" t="s">
        <v>123</v>
      </c>
      <c r="D1178" s="68" t="s">
        <v>396</v>
      </c>
      <c r="E1178" s="68" t="s">
        <v>127</v>
      </c>
      <c r="F1178" s="68" t="s">
        <v>54</v>
      </c>
      <c r="G1178" s="68" t="s">
        <v>55</v>
      </c>
      <c r="H1178" s="68" t="s">
        <v>8</v>
      </c>
      <c r="I1178" s="68" t="s">
        <v>9</v>
      </c>
      <c r="J1178" s="70" t="s">
        <v>1305</v>
      </c>
      <c r="K1178" s="75" t="s">
        <v>17</v>
      </c>
      <c r="L1178" s="5"/>
      <c r="M1178" s="5"/>
      <c r="N1178" s="5"/>
    </row>
    <row r="1179" spans="1:14" hidden="1">
      <c r="A1179" s="57">
        <v>46189</v>
      </c>
      <c r="B1179" s="68" t="s">
        <v>122</v>
      </c>
      <c r="C1179" s="69" t="s">
        <v>123</v>
      </c>
      <c r="D1179" s="68" t="s">
        <v>1306</v>
      </c>
      <c r="E1179" s="68" t="s">
        <v>127</v>
      </c>
      <c r="F1179" s="68" t="s">
        <v>54</v>
      </c>
      <c r="G1179" s="68" t="s">
        <v>55</v>
      </c>
      <c r="H1179" s="68" t="s">
        <v>8</v>
      </c>
      <c r="I1179" s="68" t="s">
        <v>9</v>
      </c>
      <c r="J1179" s="71" t="s">
        <v>1307</v>
      </c>
      <c r="K1179" s="75" t="s">
        <v>17</v>
      </c>
      <c r="L1179" s="5"/>
      <c r="M1179" s="5"/>
      <c r="N1179" s="5"/>
    </row>
    <row r="1180" spans="1:14" hidden="1">
      <c r="A1180" s="57">
        <v>46189</v>
      </c>
      <c r="B1180" s="68" t="s">
        <v>122</v>
      </c>
      <c r="C1180" s="69" t="s">
        <v>123</v>
      </c>
      <c r="D1180" s="68" t="s">
        <v>1308</v>
      </c>
      <c r="E1180" s="68" t="s">
        <v>127</v>
      </c>
      <c r="F1180" s="68" t="s">
        <v>54</v>
      </c>
      <c r="G1180" s="68" t="s">
        <v>55</v>
      </c>
      <c r="H1180" s="68" t="s">
        <v>8</v>
      </c>
      <c r="I1180" s="68" t="s">
        <v>9</v>
      </c>
      <c r="J1180" s="70" t="s">
        <v>1309</v>
      </c>
      <c r="K1180" s="75" t="s">
        <v>17</v>
      </c>
      <c r="L1180" s="5"/>
      <c r="M1180" s="5"/>
      <c r="N1180" s="5"/>
    </row>
    <row r="1181" spans="1:14" hidden="1">
      <c r="A1181" s="57">
        <v>46189</v>
      </c>
      <c r="B1181" s="68" t="s">
        <v>122</v>
      </c>
      <c r="C1181" s="69" t="s">
        <v>123</v>
      </c>
      <c r="D1181" s="68" t="s">
        <v>1310</v>
      </c>
      <c r="E1181" s="68" t="s">
        <v>127</v>
      </c>
      <c r="F1181" s="68" t="s">
        <v>54</v>
      </c>
      <c r="G1181" s="68" t="s">
        <v>55</v>
      </c>
      <c r="H1181" s="68" t="s">
        <v>8</v>
      </c>
      <c r="I1181" s="68" t="s">
        <v>9</v>
      </c>
      <c r="J1181" s="71" t="s">
        <v>1311</v>
      </c>
      <c r="K1181" s="75" t="s">
        <v>17</v>
      </c>
      <c r="L1181" s="5"/>
      <c r="M1181" s="5"/>
      <c r="N1181" s="5"/>
    </row>
    <row r="1182" spans="1:14" hidden="1">
      <c r="A1182" s="57">
        <v>46189</v>
      </c>
      <c r="B1182" s="68" t="s">
        <v>122</v>
      </c>
      <c r="C1182" s="69" t="s">
        <v>123</v>
      </c>
      <c r="D1182" s="68" t="s">
        <v>1312</v>
      </c>
      <c r="E1182" s="68" t="s">
        <v>127</v>
      </c>
      <c r="F1182" s="68" t="s">
        <v>54</v>
      </c>
      <c r="G1182" s="68" t="s">
        <v>55</v>
      </c>
      <c r="H1182" s="68" t="s">
        <v>8</v>
      </c>
      <c r="I1182" s="68" t="s">
        <v>9</v>
      </c>
      <c r="J1182" s="71" t="s">
        <v>1313</v>
      </c>
      <c r="K1182" s="75" t="s">
        <v>17</v>
      </c>
      <c r="L1182" s="5"/>
      <c r="M1182" s="5"/>
      <c r="N1182" s="5"/>
    </row>
    <row r="1183" spans="1:14" hidden="1">
      <c r="A1183" s="57">
        <v>46189</v>
      </c>
      <c r="B1183" s="68" t="s">
        <v>122</v>
      </c>
      <c r="C1183" s="69" t="s">
        <v>123</v>
      </c>
      <c r="D1183" s="68" t="s">
        <v>1314</v>
      </c>
      <c r="E1183" s="68" t="s">
        <v>127</v>
      </c>
      <c r="F1183" s="68" t="s">
        <v>54</v>
      </c>
      <c r="G1183" s="68" t="s">
        <v>55</v>
      </c>
      <c r="H1183" s="68" t="s">
        <v>8</v>
      </c>
      <c r="I1183" s="68" t="s">
        <v>9</v>
      </c>
      <c r="J1183" s="71" t="s">
        <v>1315</v>
      </c>
      <c r="K1183" s="75" t="s">
        <v>17</v>
      </c>
      <c r="L1183" s="5"/>
      <c r="M1183" s="5"/>
      <c r="N1183" s="5"/>
    </row>
    <row r="1184" spans="1:14" hidden="1">
      <c r="A1184" s="57">
        <v>46189</v>
      </c>
      <c r="B1184" s="68" t="s">
        <v>122</v>
      </c>
      <c r="C1184" s="69" t="s">
        <v>123</v>
      </c>
      <c r="D1184" s="68" t="s">
        <v>1316</v>
      </c>
      <c r="E1184" s="68" t="s">
        <v>127</v>
      </c>
      <c r="F1184" s="68" t="s">
        <v>54</v>
      </c>
      <c r="G1184" s="68" t="s">
        <v>55</v>
      </c>
      <c r="H1184" s="68" t="s">
        <v>8</v>
      </c>
      <c r="I1184" s="68" t="s">
        <v>9</v>
      </c>
      <c r="J1184" s="70" t="s">
        <v>1317</v>
      </c>
      <c r="K1184" s="75" t="s">
        <v>17</v>
      </c>
      <c r="L1184" s="5"/>
      <c r="M1184" s="5"/>
      <c r="N1184" s="5"/>
    </row>
    <row r="1185" spans="1:14" hidden="1">
      <c r="A1185" s="57">
        <v>46189</v>
      </c>
      <c r="B1185" s="68" t="s">
        <v>122</v>
      </c>
      <c r="C1185" s="69" t="s">
        <v>123</v>
      </c>
      <c r="D1185" s="68" t="s">
        <v>1318</v>
      </c>
      <c r="E1185" s="68" t="s">
        <v>127</v>
      </c>
      <c r="F1185" s="68" t="s">
        <v>54</v>
      </c>
      <c r="G1185" s="68" t="s">
        <v>55</v>
      </c>
      <c r="H1185" s="68" t="s">
        <v>8</v>
      </c>
      <c r="I1185" s="68" t="s">
        <v>9</v>
      </c>
      <c r="J1185" s="71" t="s">
        <v>1319</v>
      </c>
      <c r="K1185" s="75" t="s">
        <v>17</v>
      </c>
      <c r="L1185" s="5"/>
      <c r="M1185" s="5"/>
      <c r="N1185" s="5"/>
    </row>
    <row r="1186" spans="1:14" hidden="1">
      <c r="A1186" s="57">
        <v>46189</v>
      </c>
      <c r="B1186" s="68" t="s">
        <v>122</v>
      </c>
      <c r="C1186" s="69" t="s">
        <v>123</v>
      </c>
      <c r="D1186" s="68" t="s">
        <v>1320</v>
      </c>
      <c r="E1186" s="68" t="s">
        <v>127</v>
      </c>
      <c r="F1186" s="68" t="s">
        <v>54</v>
      </c>
      <c r="G1186" s="68" t="s">
        <v>55</v>
      </c>
      <c r="H1186" s="68" t="s">
        <v>8</v>
      </c>
      <c r="I1186" s="68" t="s">
        <v>9</v>
      </c>
      <c r="J1186" s="71" t="s">
        <v>1321</v>
      </c>
      <c r="K1186" s="75" t="s">
        <v>17</v>
      </c>
      <c r="L1186" s="5"/>
      <c r="M1186" s="5"/>
      <c r="N1186" s="5"/>
    </row>
    <row r="1187" spans="1:14" hidden="1">
      <c r="A1187" s="57">
        <v>46189</v>
      </c>
      <c r="B1187" s="68" t="s">
        <v>122</v>
      </c>
      <c r="C1187" s="69" t="s">
        <v>123</v>
      </c>
      <c r="D1187" s="68" t="s">
        <v>1322</v>
      </c>
      <c r="E1187" s="68" t="s">
        <v>127</v>
      </c>
      <c r="F1187" s="68" t="s">
        <v>54</v>
      </c>
      <c r="G1187" s="68" t="s">
        <v>55</v>
      </c>
      <c r="H1187" s="68" t="s">
        <v>8</v>
      </c>
      <c r="I1187" s="68" t="s">
        <v>9</v>
      </c>
      <c r="J1187" s="71" t="s">
        <v>1323</v>
      </c>
      <c r="K1187" s="75" t="s">
        <v>17</v>
      </c>
      <c r="L1187" s="5"/>
      <c r="M1187" s="5"/>
      <c r="N1187" s="5"/>
    </row>
    <row r="1188" spans="1:14" hidden="1">
      <c r="A1188" s="57">
        <v>46189</v>
      </c>
      <c r="B1188" s="72" t="s">
        <v>122</v>
      </c>
      <c r="C1188" s="73" t="s">
        <v>123</v>
      </c>
      <c r="D1188" s="72" t="s">
        <v>396</v>
      </c>
      <c r="E1188" s="72" t="s">
        <v>127</v>
      </c>
      <c r="F1188" s="72" t="s">
        <v>54</v>
      </c>
      <c r="G1188" s="72" t="s">
        <v>55</v>
      </c>
      <c r="H1188" s="72" t="s">
        <v>8</v>
      </c>
      <c r="I1188" s="72" t="s">
        <v>9</v>
      </c>
      <c r="J1188" s="74" t="s">
        <v>1324</v>
      </c>
      <c r="K1188" s="76" t="s">
        <v>17</v>
      </c>
      <c r="L1188" s="5"/>
      <c r="M1188" s="5"/>
      <c r="N1188" s="5"/>
    </row>
    <row r="1189" spans="1:14" hidden="1">
      <c r="A1189" s="24">
        <v>46190</v>
      </c>
      <c r="B1189" s="29" t="s">
        <v>154</v>
      </c>
      <c r="C1189" s="26" t="s">
        <v>155</v>
      </c>
      <c r="D1189" s="29" t="s">
        <v>156</v>
      </c>
      <c r="E1189" s="29" t="s">
        <v>47</v>
      </c>
      <c r="F1189" s="29" t="s">
        <v>158</v>
      </c>
      <c r="G1189" s="29" t="s">
        <v>49</v>
      </c>
      <c r="H1189" s="29" t="s">
        <v>8</v>
      </c>
      <c r="I1189" s="29" t="s">
        <v>9</v>
      </c>
      <c r="J1189" s="26" t="s">
        <v>138</v>
      </c>
      <c r="K1189" s="5" t="s">
        <v>4</v>
      </c>
      <c r="L1189" s="77"/>
      <c r="M1189" s="77"/>
      <c r="N1189" s="77"/>
    </row>
    <row r="1190" spans="1:14" hidden="1">
      <c r="A1190" s="24">
        <v>46190</v>
      </c>
      <c r="B1190" s="29" t="s">
        <v>102</v>
      </c>
      <c r="C1190" s="26" t="s">
        <v>103</v>
      </c>
      <c r="D1190" s="29" t="s">
        <v>104</v>
      </c>
      <c r="E1190" s="29" t="s">
        <v>47</v>
      </c>
      <c r="F1190" s="29" t="s">
        <v>106</v>
      </c>
      <c r="G1190" s="29" t="s">
        <v>87</v>
      </c>
      <c r="H1190" s="29" t="s">
        <v>8</v>
      </c>
      <c r="I1190" s="29" t="s">
        <v>9</v>
      </c>
      <c r="J1190" s="26" t="s">
        <v>1325</v>
      </c>
      <c r="K1190" s="5" t="s">
        <v>4</v>
      </c>
      <c r="L1190" s="5"/>
      <c r="M1190" s="5"/>
      <c r="N1190" s="5"/>
    </row>
    <row r="1191" spans="1:14" hidden="1">
      <c r="A1191" s="24">
        <v>46190</v>
      </c>
      <c r="B1191" s="29" t="s">
        <v>102</v>
      </c>
      <c r="C1191" s="26" t="s">
        <v>103</v>
      </c>
      <c r="D1191" s="29" t="s">
        <v>104</v>
      </c>
      <c r="E1191" s="29" t="s">
        <v>105</v>
      </c>
      <c r="F1191" s="29" t="s">
        <v>106</v>
      </c>
      <c r="G1191" s="29" t="s">
        <v>87</v>
      </c>
      <c r="H1191" s="29" t="s">
        <v>8</v>
      </c>
      <c r="I1191" s="29" t="s">
        <v>9</v>
      </c>
      <c r="J1191" s="26" t="s">
        <v>138</v>
      </c>
      <c r="K1191" s="5" t="s">
        <v>4</v>
      </c>
      <c r="L1191" s="5"/>
      <c r="M1191" s="5"/>
      <c r="N1191" s="5"/>
    </row>
    <row r="1192" spans="1:14" hidden="1">
      <c r="A1192" s="24">
        <v>46190</v>
      </c>
      <c r="B1192" s="29" t="s">
        <v>122</v>
      </c>
      <c r="C1192" s="25" t="s">
        <v>123</v>
      </c>
      <c r="D1192" s="29" t="s">
        <v>396</v>
      </c>
      <c r="E1192" s="29" t="s">
        <v>127</v>
      </c>
      <c r="F1192" s="29" t="s">
        <v>54</v>
      </c>
      <c r="G1192" s="29" t="s">
        <v>55</v>
      </c>
      <c r="H1192" s="29" t="s">
        <v>8</v>
      </c>
      <c r="I1192" s="29" t="s">
        <v>9</v>
      </c>
      <c r="J1192" s="26" t="s">
        <v>268</v>
      </c>
      <c r="K1192" s="5" t="s">
        <v>4</v>
      </c>
      <c r="L1192" s="5"/>
      <c r="M1192" s="5"/>
      <c r="N1192" s="5"/>
    </row>
    <row r="1193" spans="1:14" hidden="1">
      <c r="A1193" s="24">
        <v>46190</v>
      </c>
      <c r="B1193" s="29" t="s">
        <v>154</v>
      </c>
      <c r="C1193" s="26" t="s">
        <v>155</v>
      </c>
      <c r="D1193" s="29" t="s">
        <v>156</v>
      </c>
      <c r="E1193" s="29" t="s">
        <v>47</v>
      </c>
      <c r="F1193" s="29" t="s">
        <v>158</v>
      </c>
      <c r="G1193" s="29" t="s">
        <v>49</v>
      </c>
      <c r="H1193" s="29" t="s">
        <v>8</v>
      </c>
      <c r="I1193" s="29" t="s">
        <v>9</v>
      </c>
      <c r="J1193" s="26" t="s">
        <v>268</v>
      </c>
      <c r="K1193" s="5" t="s">
        <v>4</v>
      </c>
      <c r="L1193" s="5"/>
      <c r="M1193" s="5"/>
      <c r="N1193" s="5"/>
    </row>
    <row r="1194" spans="1:14" hidden="1">
      <c r="A1194" s="24">
        <v>46190</v>
      </c>
      <c r="B1194" s="29" t="s">
        <v>102</v>
      </c>
      <c r="C1194" s="26" t="s">
        <v>103</v>
      </c>
      <c r="D1194" s="29" t="s">
        <v>104</v>
      </c>
      <c r="E1194" s="29" t="s">
        <v>105</v>
      </c>
      <c r="F1194" s="29" t="s">
        <v>106</v>
      </c>
      <c r="G1194" s="29" t="s">
        <v>87</v>
      </c>
      <c r="H1194" s="29" t="s">
        <v>8</v>
      </c>
      <c r="I1194" s="29" t="s">
        <v>9</v>
      </c>
      <c r="J1194" s="26" t="s">
        <v>268</v>
      </c>
      <c r="K1194" s="5" t="s">
        <v>4</v>
      </c>
      <c r="L1194" s="5"/>
      <c r="M1194" s="5"/>
      <c r="N1194" s="5"/>
    </row>
    <row r="1195" spans="1:14" hidden="1">
      <c r="A1195" s="24">
        <v>46190</v>
      </c>
      <c r="B1195" s="29" t="s">
        <v>122</v>
      </c>
      <c r="C1195" s="25" t="s">
        <v>123</v>
      </c>
      <c r="D1195" s="29" t="s">
        <v>396</v>
      </c>
      <c r="E1195" s="29" t="s">
        <v>127</v>
      </c>
      <c r="F1195" s="29" t="s">
        <v>54</v>
      </c>
      <c r="G1195" s="29" t="s">
        <v>55</v>
      </c>
      <c r="H1195" s="29" t="s">
        <v>8</v>
      </c>
      <c r="I1195" s="29" t="s">
        <v>9</v>
      </c>
      <c r="J1195" s="26" t="s">
        <v>1326</v>
      </c>
      <c r="K1195" s="5" t="s">
        <v>4</v>
      </c>
      <c r="L1195" s="5"/>
      <c r="M1195" s="5"/>
      <c r="N1195" s="5"/>
    </row>
    <row r="1196" spans="1:14" hidden="1">
      <c r="A1196" s="24">
        <v>46190</v>
      </c>
      <c r="B1196" s="29" t="s">
        <v>1280</v>
      </c>
      <c r="C1196" s="26" t="s">
        <v>1281</v>
      </c>
      <c r="D1196" s="29">
        <v>9252058588</v>
      </c>
      <c r="E1196" s="29" t="s">
        <v>1282</v>
      </c>
      <c r="F1196" s="29" t="s">
        <v>54</v>
      </c>
      <c r="G1196" s="29" t="s">
        <v>1283</v>
      </c>
      <c r="H1196" s="29" t="s">
        <v>8</v>
      </c>
      <c r="I1196" s="29" t="s">
        <v>9</v>
      </c>
      <c r="J1196" s="26" t="s">
        <v>1327</v>
      </c>
      <c r="K1196" s="5" t="s">
        <v>4</v>
      </c>
      <c r="L1196" s="5"/>
      <c r="M1196" s="5"/>
      <c r="N1196" s="5"/>
    </row>
    <row r="1197" spans="1:14" hidden="1">
      <c r="A1197" s="24">
        <v>46190</v>
      </c>
      <c r="B1197" s="29" t="s">
        <v>1280</v>
      </c>
      <c r="C1197" s="26" t="s">
        <v>1281</v>
      </c>
      <c r="D1197" s="29">
        <v>9252058588</v>
      </c>
      <c r="E1197" s="29" t="s">
        <v>1282</v>
      </c>
      <c r="F1197" s="29" t="s">
        <v>54</v>
      </c>
      <c r="G1197" s="29" t="s">
        <v>1283</v>
      </c>
      <c r="H1197" s="29" t="s">
        <v>8</v>
      </c>
      <c r="I1197" s="29" t="s">
        <v>9</v>
      </c>
      <c r="J1197" s="26" t="s">
        <v>1328</v>
      </c>
      <c r="K1197" s="5" t="s">
        <v>4</v>
      </c>
      <c r="L1197" s="5"/>
      <c r="M1197" s="5"/>
      <c r="N1197" s="5"/>
    </row>
    <row r="1198" spans="1:14" hidden="1">
      <c r="A1198" s="24">
        <v>46190</v>
      </c>
      <c r="B1198" s="29" t="s">
        <v>1280</v>
      </c>
      <c r="C1198" s="26" t="s">
        <v>1281</v>
      </c>
      <c r="D1198" s="29">
        <v>9252058588</v>
      </c>
      <c r="E1198" s="29" t="s">
        <v>1282</v>
      </c>
      <c r="F1198" s="29" t="s">
        <v>54</v>
      </c>
      <c r="G1198" s="29" t="s">
        <v>1283</v>
      </c>
      <c r="H1198" s="29" t="s">
        <v>8</v>
      </c>
      <c r="I1198" s="29" t="s">
        <v>9</v>
      </c>
      <c r="J1198" s="26" t="s">
        <v>1329</v>
      </c>
      <c r="K1198" s="5" t="s">
        <v>4</v>
      </c>
      <c r="L1198" s="5"/>
      <c r="M1198" s="5"/>
      <c r="N1198" s="5"/>
    </row>
    <row r="1199" spans="1:14" hidden="1">
      <c r="A1199" s="24">
        <v>46190</v>
      </c>
      <c r="B1199" s="29" t="s">
        <v>1280</v>
      </c>
      <c r="C1199" s="26" t="s">
        <v>1281</v>
      </c>
      <c r="D1199" s="29">
        <v>9252058588</v>
      </c>
      <c r="E1199" s="29" t="s">
        <v>1282</v>
      </c>
      <c r="F1199" s="29" t="s">
        <v>54</v>
      </c>
      <c r="G1199" s="29" t="s">
        <v>1283</v>
      </c>
      <c r="H1199" s="29" t="s">
        <v>8</v>
      </c>
      <c r="I1199" s="29" t="s">
        <v>9</v>
      </c>
      <c r="J1199" s="26" t="s">
        <v>1330</v>
      </c>
      <c r="K1199" s="5" t="s">
        <v>4</v>
      </c>
      <c r="L1199" s="5"/>
      <c r="M1199" s="5"/>
      <c r="N1199" s="5"/>
    </row>
    <row r="1200" spans="1:14" hidden="1">
      <c r="A1200" s="24">
        <v>46190</v>
      </c>
      <c r="B1200" s="29" t="s">
        <v>1280</v>
      </c>
      <c r="C1200" s="26" t="s">
        <v>1281</v>
      </c>
      <c r="D1200" s="29">
        <v>9252058588</v>
      </c>
      <c r="E1200" s="29" t="s">
        <v>1282</v>
      </c>
      <c r="F1200" s="29" t="s">
        <v>54</v>
      </c>
      <c r="G1200" s="29" t="s">
        <v>1283</v>
      </c>
      <c r="H1200" s="29" t="s">
        <v>8</v>
      </c>
      <c r="I1200" s="29" t="s">
        <v>9</v>
      </c>
      <c r="J1200" s="26" t="s">
        <v>1331</v>
      </c>
      <c r="K1200" s="5" t="s">
        <v>4</v>
      </c>
      <c r="L1200" s="5"/>
      <c r="M1200" s="5"/>
      <c r="N1200" s="5"/>
    </row>
    <row r="1201" spans="1:14" hidden="1">
      <c r="A1201" s="24">
        <v>46190</v>
      </c>
      <c r="B1201" s="29" t="s">
        <v>1280</v>
      </c>
      <c r="C1201" s="26" t="s">
        <v>1281</v>
      </c>
      <c r="D1201" s="29">
        <v>9252058588</v>
      </c>
      <c r="E1201" s="29" t="s">
        <v>1282</v>
      </c>
      <c r="F1201" s="29" t="s">
        <v>54</v>
      </c>
      <c r="G1201" s="29" t="s">
        <v>1283</v>
      </c>
      <c r="H1201" s="29" t="s">
        <v>8</v>
      </c>
      <c r="I1201" s="29" t="s">
        <v>9</v>
      </c>
      <c r="J1201" s="26" t="s">
        <v>389</v>
      </c>
      <c r="K1201" s="5" t="s">
        <v>4</v>
      </c>
      <c r="L1201" s="5"/>
      <c r="M1201" s="5"/>
      <c r="N1201" s="5"/>
    </row>
    <row r="1202" spans="1:14" hidden="1">
      <c r="A1202" s="24">
        <v>46190</v>
      </c>
      <c r="B1202" s="29" t="s">
        <v>688</v>
      </c>
      <c r="C1202" s="50" t="s">
        <v>689</v>
      </c>
      <c r="D1202" s="29" t="s">
        <v>690</v>
      </c>
      <c r="E1202" s="29" t="s">
        <v>691</v>
      </c>
      <c r="F1202" s="29" t="s">
        <v>643</v>
      </c>
      <c r="G1202" s="29" t="s">
        <v>1332</v>
      </c>
      <c r="H1202" s="29" t="s">
        <v>8</v>
      </c>
      <c r="I1202" s="29" t="s">
        <v>9</v>
      </c>
      <c r="J1202" s="5"/>
      <c r="K1202" s="5" t="s">
        <v>4</v>
      </c>
      <c r="L1202" s="5"/>
      <c r="M1202" s="5"/>
      <c r="N1202" s="5"/>
    </row>
    <row r="1203" spans="1:14" hidden="1">
      <c r="A1203" s="24">
        <v>46190</v>
      </c>
      <c r="B1203" s="29" t="s">
        <v>688</v>
      </c>
      <c r="C1203" s="50" t="s">
        <v>689</v>
      </c>
      <c r="D1203" s="29" t="s">
        <v>690</v>
      </c>
      <c r="E1203" s="29" t="s">
        <v>691</v>
      </c>
      <c r="F1203" s="29" t="s">
        <v>643</v>
      </c>
      <c r="G1203" s="29" t="s">
        <v>1332</v>
      </c>
      <c r="H1203" s="29" t="s">
        <v>8</v>
      </c>
      <c r="I1203" s="29" t="s">
        <v>9</v>
      </c>
      <c r="J1203" s="5"/>
      <c r="K1203" s="5" t="s">
        <v>4</v>
      </c>
      <c r="L1203" s="5"/>
      <c r="M1203" s="5"/>
      <c r="N1203" s="5"/>
    </row>
    <row r="1204" spans="1:14" hidden="1">
      <c r="A1204" s="24">
        <v>46190</v>
      </c>
      <c r="B1204" s="60" t="s">
        <v>688</v>
      </c>
      <c r="C1204" s="78" t="s">
        <v>689</v>
      </c>
      <c r="D1204" s="60" t="s">
        <v>690</v>
      </c>
      <c r="E1204" s="60" t="s">
        <v>691</v>
      </c>
      <c r="F1204" s="60" t="s">
        <v>643</v>
      </c>
      <c r="G1204" s="60" t="s">
        <v>1332</v>
      </c>
      <c r="H1204" s="60" t="s">
        <v>8</v>
      </c>
      <c r="I1204" s="60" t="s">
        <v>9</v>
      </c>
      <c r="J1204" s="17"/>
      <c r="K1204" s="17" t="s">
        <v>4</v>
      </c>
      <c r="L1204" s="17"/>
      <c r="M1204" s="17"/>
      <c r="N1204" s="17"/>
    </row>
    <row r="1205" spans="1:14" hidden="1">
      <c r="A1205" s="24">
        <v>46190</v>
      </c>
      <c r="B1205" s="5" t="s">
        <v>1033</v>
      </c>
      <c r="C1205" s="26" t="s">
        <v>1034</v>
      </c>
      <c r="D1205" s="5" t="s">
        <v>1035</v>
      </c>
      <c r="E1205" s="5" t="s">
        <v>1333</v>
      </c>
      <c r="F1205" s="5" t="s">
        <v>212</v>
      </c>
      <c r="G1205" s="5" t="s">
        <v>87</v>
      </c>
      <c r="H1205" s="5" t="s">
        <v>6</v>
      </c>
      <c r="I1205" s="5" t="s">
        <v>7</v>
      </c>
      <c r="J1205" s="5"/>
      <c r="K1205" s="5" t="s">
        <v>4</v>
      </c>
      <c r="L1205" s="5"/>
      <c r="M1205" s="5"/>
      <c r="N1205" s="5"/>
    </row>
    <row r="1206" spans="1:14" hidden="1">
      <c r="A1206" s="24">
        <v>46190</v>
      </c>
      <c r="B1206" s="29" t="s">
        <v>1280</v>
      </c>
      <c r="C1206" s="26" t="s">
        <v>1281</v>
      </c>
      <c r="D1206" s="29">
        <v>9252058588</v>
      </c>
      <c r="E1206" s="29" t="s">
        <v>1282</v>
      </c>
      <c r="F1206" s="29" t="s">
        <v>54</v>
      </c>
      <c r="G1206" s="29" t="s">
        <v>1283</v>
      </c>
      <c r="H1206" s="29" t="s">
        <v>8</v>
      </c>
      <c r="I1206" s="29" t="s">
        <v>9</v>
      </c>
      <c r="J1206" s="26" t="s">
        <v>1334</v>
      </c>
      <c r="K1206" s="5" t="s">
        <v>3</v>
      </c>
      <c r="L1206" s="5"/>
      <c r="M1206" s="5"/>
      <c r="N1206" s="5"/>
    </row>
    <row r="1207" spans="1:14" hidden="1">
      <c r="A1207" s="24">
        <v>46190</v>
      </c>
      <c r="B1207" s="29" t="s">
        <v>1280</v>
      </c>
      <c r="C1207" s="26" t="s">
        <v>1281</v>
      </c>
      <c r="D1207" s="29">
        <v>9252058588</v>
      </c>
      <c r="E1207" s="29" t="s">
        <v>1282</v>
      </c>
      <c r="F1207" s="29" t="s">
        <v>54</v>
      </c>
      <c r="G1207" s="29" t="s">
        <v>1283</v>
      </c>
      <c r="H1207" s="29" t="s">
        <v>8</v>
      </c>
      <c r="I1207" s="29" t="s">
        <v>9</v>
      </c>
      <c r="J1207" s="26" t="s">
        <v>1335</v>
      </c>
      <c r="K1207" s="5" t="s">
        <v>3</v>
      </c>
      <c r="L1207" s="5"/>
      <c r="M1207" s="5"/>
      <c r="N1207" s="5"/>
    </row>
    <row r="1208" spans="1:14" hidden="1">
      <c r="A1208" s="24">
        <v>46190</v>
      </c>
      <c r="B1208" s="29" t="s">
        <v>1280</v>
      </c>
      <c r="C1208" s="26" t="s">
        <v>1281</v>
      </c>
      <c r="D1208" s="29">
        <v>9252058588</v>
      </c>
      <c r="E1208" s="29" t="s">
        <v>1282</v>
      </c>
      <c r="F1208" s="29" t="s">
        <v>54</v>
      </c>
      <c r="G1208" s="29" t="s">
        <v>1283</v>
      </c>
      <c r="H1208" s="29" t="s">
        <v>8</v>
      </c>
      <c r="I1208" s="29" t="s">
        <v>9</v>
      </c>
      <c r="J1208" s="26" t="s">
        <v>1336</v>
      </c>
      <c r="K1208" s="5" t="s">
        <v>3</v>
      </c>
      <c r="L1208" s="5"/>
      <c r="M1208" s="5"/>
      <c r="N1208" s="5"/>
    </row>
    <row r="1209" spans="1:14" hidden="1">
      <c r="A1209" s="24">
        <v>46190</v>
      </c>
      <c r="B1209" s="29" t="s">
        <v>688</v>
      </c>
      <c r="C1209" s="50" t="s">
        <v>689</v>
      </c>
      <c r="D1209" s="29" t="s">
        <v>690</v>
      </c>
      <c r="E1209" s="29" t="s">
        <v>1337</v>
      </c>
      <c r="F1209" s="29" t="s">
        <v>643</v>
      </c>
      <c r="G1209" s="29" t="s">
        <v>1332</v>
      </c>
      <c r="H1209" s="29" t="s">
        <v>8</v>
      </c>
      <c r="I1209" s="29" t="s">
        <v>9</v>
      </c>
      <c r="J1209" s="26" t="s">
        <v>1338</v>
      </c>
      <c r="K1209" s="5" t="s">
        <v>3</v>
      </c>
      <c r="L1209" s="5"/>
      <c r="M1209" s="5"/>
      <c r="N1209" s="5"/>
    </row>
    <row r="1210" spans="1:14" hidden="1">
      <c r="A1210" s="24">
        <v>46190</v>
      </c>
      <c r="B1210" s="29" t="s">
        <v>688</v>
      </c>
      <c r="C1210" s="50" t="s">
        <v>689</v>
      </c>
      <c r="D1210" s="29" t="s">
        <v>690</v>
      </c>
      <c r="E1210" s="29" t="s">
        <v>1337</v>
      </c>
      <c r="F1210" s="29" t="s">
        <v>643</v>
      </c>
      <c r="G1210" s="29" t="s">
        <v>1332</v>
      </c>
      <c r="H1210" s="29" t="s">
        <v>8</v>
      </c>
      <c r="I1210" s="29" t="s">
        <v>9</v>
      </c>
      <c r="J1210" s="26" t="s">
        <v>1339</v>
      </c>
      <c r="K1210" s="5" t="s">
        <v>3</v>
      </c>
      <c r="L1210" s="5"/>
      <c r="M1210" s="5"/>
      <c r="N1210" s="5"/>
    </row>
    <row r="1211" spans="1:14" hidden="1">
      <c r="A1211" s="24">
        <v>46190</v>
      </c>
      <c r="B1211" s="29" t="s">
        <v>688</v>
      </c>
      <c r="C1211" s="50" t="s">
        <v>689</v>
      </c>
      <c r="D1211" s="29" t="s">
        <v>690</v>
      </c>
      <c r="E1211" s="29" t="s">
        <v>1337</v>
      </c>
      <c r="F1211" s="29" t="s">
        <v>643</v>
      </c>
      <c r="G1211" s="29" t="s">
        <v>1332</v>
      </c>
      <c r="H1211" s="29" t="s">
        <v>8</v>
      </c>
      <c r="I1211" s="29" t="s">
        <v>9</v>
      </c>
      <c r="J1211" s="26" t="s">
        <v>1340</v>
      </c>
      <c r="K1211" s="5" t="s">
        <v>3</v>
      </c>
      <c r="L1211" s="5"/>
      <c r="M1211" s="5"/>
      <c r="N1211" s="5"/>
    </row>
    <row r="1212" spans="1:14" hidden="1">
      <c r="A1212" s="24">
        <v>46190</v>
      </c>
      <c r="B1212" s="29" t="s">
        <v>688</v>
      </c>
      <c r="C1212" s="50" t="s">
        <v>689</v>
      </c>
      <c r="D1212" s="29" t="s">
        <v>690</v>
      </c>
      <c r="E1212" s="29" t="s">
        <v>1337</v>
      </c>
      <c r="F1212" s="29" t="s">
        <v>643</v>
      </c>
      <c r="G1212" s="29" t="s">
        <v>1332</v>
      </c>
      <c r="H1212" s="29" t="s">
        <v>8</v>
      </c>
      <c r="I1212" s="29" t="s">
        <v>9</v>
      </c>
      <c r="J1212" s="26" t="s">
        <v>1341</v>
      </c>
      <c r="K1212" s="5" t="s">
        <v>3</v>
      </c>
      <c r="L1212" s="5"/>
      <c r="M1212" s="5"/>
      <c r="N1212" s="5"/>
    </row>
    <row r="1213" spans="1:14" hidden="1">
      <c r="A1213" s="24">
        <v>46190</v>
      </c>
      <c r="B1213" s="29" t="s">
        <v>688</v>
      </c>
      <c r="C1213" s="50" t="s">
        <v>689</v>
      </c>
      <c r="D1213" s="29" t="s">
        <v>690</v>
      </c>
      <c r="E1213" s="29" t="s">
        <v>1337</v>
      </c>
      <c r="F1213" s="29" t="s">
        <v>643</v>
      </c>
      <c r="G1213" s="29" t="s">
        <v>1332</v>
      </c>
      <c r="H1213" s="29" t="s">
        <v>8</v>
      </c>
      <c r="I1213" s="29" t="s">
        <v>9</v>
      </c>
      <c r="J1213" s="26" t="s">
        <v>1342</v>
      </c>
      <c r="K1213" s="5" t="s">
        <v>3</v>
      </c>
      <c r="L1213" s="5"/>
      <c r="M1213" s="5"/>
      <c r="N1213" s="5"/>
    </row>
    <row r="1214" spans="1:14" hidden="1">
      <c r="A1214" s="24">
        <v>46190</v>
      </c>
      <c r="B1214" s="29" t="s">
        <v>688</v>
      </c>
      <c r="C1214" s="50" t="s">
        <v>689</v>
      </c>
      <c r="D1214" s="29" t="s">
        <v>690</v>
      </c>
      <c r="E1214" s="29" t="s">
        <v>1337</v>
      </c>
      <c r="F1214" s="29" t="s">
        <v>643</v>
      </c>
      <c r="G1214" s="29" t="s">
        <v>1332</v>
      </c>
      <c r="H1214" s="29" t="s">
        <v>8</v>
      </c>
      <c r="I1214" s="29" t="s">
        <v>9</v>
      </c>
      <c r="J1214" s="26" t="s">
        <v>1343</v>
      </c>
      <c r="K1214" s="5" t="s">
        <v>3</v>
      </c>
      <c r="L1214" s="5"/>
      <c r="M1214" s="5"/>
      <c r="N1214" s="5"/>
    </row>
    <row r="1215" spans="1:14" hidden="1">
      <c r="A1215" s="24">
        <v>46190</v>
      </c>
      <c r="B1215" s="29" t="s">
        <v>688</v>
      </c>
      <c r="C1215" s="50" t="s">
        <v>689</v>
      </c>
      <c r="D1215" s="29" t="s">
        <v>690</v>
      </c>
      <c r="E1215" s="29" t="s">
        <v>1337</v>
      </c>
      <c r="F1215" s="29" t="s">
        <v>643</v>
      </c>
      <c r="G1215" s="29" t="s">
        <v>1332</v>
      </c>
      <c r="H1215" s="29" t="s">
        <v>8</v>
      </c>
      <c r="I1215" s="29" t="s">
        <v>9</v>
      </c>
      <c r="J1215" s="26" t="s">
        <v>1344</v>
      </c>
      <c r="K1215" s="5" t="s">
        <v>3</v>
      </c>
      <c r="L1215" s="5"/>
      <c r="M1215" s="5"/>
      <c r="N1215" s="5"/>
    </row>
    <row r="1216" spans="1:14" hidden="1">
      <c r="A1216" s="24">
        <v>46190</v>
      </c>
      <c r="B1216" s="29" t="s">
        <v>688</v>
      </c>
      <c r="C1216" s="50" t="s">
        <v>689</v>
      </c>
      <c r="D1216" s="29" t="s">
        <v>690</v>
      </c>
      <c r="E1216" s="29" t="s">
        <v>1337</v>
      </c>
      <c r="F1216" s="29" t="s">
        <v>643</v>
      </c>
      <c r="G1216" s="29" t="s">
        <v>1332</v>
      </c>
      <c r="H1216" s="29" t="s">
        <v>8</v>
      </c>
      <c r="I1216" s="29" t="s">
        <v>9</v>
      </c>
      <c r="J1216" s="26" t="s">
        <v>1345</v>
      </c>
      <c r="K1216" s="5" t="s">
        <v>3</v>
      </c>
      <c r="L1216" s="5"/>
      <c r="M1216" s="5"/>
      <c r="N1216" s="5"/>
    </row>
    <row r="1217" spans="1:17" hidden="1">
      <c r="A1217" s="57">
        <v>46190</v>
      </c>
      <c r="B1217" s="60" t="s">
        <v>688</v>
      </c>
      <c r="C1217" s="78" t="s">
        <v>689</v>
      </c>
      <c r="D1217" s="60" t="s">
        <v>690</v>
      </c>
      <c r="E1217" s="60" t="s">
        <v>1337</v>
      </c>
      <c r="F1217" s="60" t="s">
        <v>643</v>
      </c>
      <c r="G1217" s="60" t="s">
        <v>1332</v>
      </c>
      <c r="H1217" s="60" t="s">
        <v>8</v>
      </c>
      <c r="I1217" s="60" t="s">
        <v>9</v>
      </c>
      <c r="J1217" s="58" t="s">
        <v>1335</v>
      </c>
      <c r="K1217" s="17" t="s">
        <v>3</v>
      </c>
      <c r="L1217" s="17"/>
      <c r="M1217" s="17"/>
      <c r="N1217" s="17"/>
    </row>
    <row r="1218" spans="1:17" hidden="1">
      <c r="A1218" s="24">
        <v>46191</v>
      </c>
      <c r="B1218" s="29" t="s">
        <v>102</v>
      </c>
      <c r="C1218" s="26" t="s">
        <v>103</v>
      </c>
      <c r="D1218" s="29" t="s">
        <v>104</v>
      </c>
      <c r="E1218" s="29" t="s">
        <v>105</v>
      </c>
      <c r="F1218" s="29" t="s">
        <v>106</v>
      </c>
      <c r="G1218" s="29" t="s">
        <v>87</v>
      </c>
      <c r="H1218" s="29" t="s">
        <v>8</v>
      </c>
      <c r="I1218" s="29" t="s">
        <v>9</v>
      </c>
      <c r="J1218" s="26" t="s">
        <v>1346</v>
      </c>
      <c r="K1218" s="5" t="s">
        <v>4</v>
      </c>
      <c r="L1218" s="5"/>
      <c r="M1218" s="5"/>
      <c r="N1218" s="5"/>
    </row>
    <row r="1219" spans="1:17" hidden="1">
      <c r="A1219" s="24">
        <v>46191</v>
      </c>
      <c r="B1219" s="29" t="s">
        <v>154</v>
      </c>
      <c r="C1219" s="26" t="s">
        <v>155</v>
      </c>
      <c r="D1219" s="29" t="s">
        <v>156</v>
      </c>
      <c r="E1219" s="29" t="s">
        <v>47</v>
      </c>
      <c r="F1219" s="29" t="s">
        <v>158</v>
      </c>
      <c r="G1219" s="29" t="s">
        <v>49</v>
      </c>
      <c r="H1219" s="29" t="s">
        <v>8</v>
      </c>
      <c r="I1219" s="29" t="s">
        <v>9</v>
      </c>
      <c r="J1219" s="26" t="s">
        <v>1346</v>
      </c>
      <c r="K1219" s="5" t="s">
        <v>4</v>
      </c>
      <c r="L1219" s="5"/>
      <c r="M1219" s="5"/>
      <c r="N1219" s="5"/>
    </row>
    <row r="1220" spans="1:17" hidden="1">
      <c r="A1220" s="24">
        <v>46191</v>
      </c>
      <c r="B1220" s="29" t="s">
        <v>122</v>
      </c>
      <c r="C1220" s="25" t="s">
        <v>123</v>
      </c>
      <c r="D1220" s="29" t="s">
        <v>396</v>
      </c>
      <c r="E1220" s="29" t="s">
        <v>127</v>
      </c>
      <c r="F1220" s="29" t="s">
        <v>54</v>
      </c>
      <c r="G1220" s="29" t="s">
        <v>55</v>
      </c>
      <c r="H1220" s="29" t="s">
        <v>8</v>
      </c>
      <c r="I1220" s="29" t="s">
        <v>9</v>
      </c>
      <c r="J1220" s="26" t="s">
        <v>1347</v>
      </c>
      <c r="K1220" s="5" t="s">
        <v>4</v>
      </c>
      <c r="L1220" s="5"/>
      <c r="M1220" s="5"/>
      <c r="N1220" s="5"/>
    </row>
    <row r="1221" spans="1:17" hidden="1">
      <c r="A1221" s="24">
        <v>46191</v>
      </c>
      <c r="B1221" s="29" t="s">
        <v>122</v>
      </c>
      <c r="C1221" s="25" t="s">
        <v>123</v>
      </c>
      <c r="D1221" s="29" t="s">
        <v>396</v>
      </c>
      <c r="E1221" s="29" t="s">
        <v>127</v>
      </c>
      <c r="F1221" s="29" t="s">
        <v>54</v>
      </c>
      <c r="G1221" s="29" t="s">
        <v>55</v>
      </c>
      <c r="H1221" s="29" t="s">
        <v>8</v>
      </c>
      <c r="I1221" s="29" t="s">
        <v>9</v>
      </c>
      <c r="J1221" s="26" t="s">
        <v>1348</v>
      </c>
      <c r="K1221" s="5" t="s">
        <v>4</v>
      </c>
      <c r="L1221" s="5"/>
      <c r="M1221" s="5"/>
      <c r="N1221" s="5"/>
    </row>
    <row r="1222" spans="1:17" hidden="1">
      <c r="A1222" s="24">
        <v>46191</v>
      </c>
      <c r="B1222" s="29" t="s">
        <v>102</v>
      </c>
      <c r="C1222" s="26" t="s">
        <v>103</v>
      </c>
      <c r="D1222" s="29" t="s">
        <v>104</v>
      </c>
      <c r="E1222" s="29" t="s">
        <v>105</v>
      </c>
      <c r="F1222" s="29" t="s">
        <v>106</v>
      </c>
      <c r="G1222" s="29" t="s">
        <v>87</v>
      </c>
      <c r="H1222" s="29" t="s">
        <v>8</v>
      </c>
      <c r="I1222" s="29" t="s">
        <v>9</v>
      </c>
      <c r="J1222" s="26" t="s">
        <v>1349</v>
      </c>
      <c r="K1222" s="5" t="s">
        <v>4</v>
      </c>
      <c r="L1222" s="5"/>
      <c r="M1222" s="5"/>
      <c r="N1222" s="5"/>
    </row>
    <row r="1223" spans="1:17" hidden="1">
      <c r="A1223" s="24">
        <v>46191</v>
      </c>
      <c r="B1223" s="29" t="s">
        <v>122</v>
      </c>
      <c r="C1223" s="25" t="s">
        <v>123</v>
      </c>
      <c r="D1223" s="29" t="s">
        <v>396</v>
      </c>
      <c r="E1223" s="29" t="s">
        <v>127</v>
      </c>
      <c r="F1223" s="29" t="s">
        <v>54</v>
      </c>
      <c r="G1223" s="29" t="s">
        <v>55</v>
      </c>
      <c r="H1223" s="29" t="s">
        <v>8</v>
      </c>
      <c r="I1223" s="29" t="s">
        <v>9</v>
      </c>
      <c r="J1223" s="26" t="s">
        <v>1350</v>
      </c>
      <c r="K1223" s="5" t="s">
        <v>4</v>
      </c>
      <c r="L1223" s="26"/>
      <c r="M1223" s="26"/>
      <c r="N1223" s="26"/>
      <c r="O1223" s="64"/>
      <c r="P1223" s="64"/>
      <c r="Q1223" s="64"/>
    </row>
    <row r="1224" spans="1:17" hidden="1">
      <c r="A1224" s="24">
        <v>46191</v>
      </c>
      <c r="B1224" s="29" t="s">
        <v>122</v>
      </c>
      <c r="C1224" s="25" t="s">
        <v>123</v>
      </c>
      <c r="D1224" s="29" t="s">
        <v>396</v>
      </c>
      <c r="E1224" s="29" t="s">
        <v>127</v>
      </c>
      <c r="F1224" s="29" t="s">
        <v>54</v>
      </c>
      <c r="G1224" s="29" t="s">
        <v>55</v>
      </c>
      <c r="H1224" s="29" t="s">
        <v>8</v>
      </c>
      <c r="I1224" s="29" t="s">
        <v>9</v>
      </c>
      <c r="J1224" s="26" t="s">
        <v>1351</v>
      </c>
      <c r="K1224" s="5" t="s">
        <v>4</v>
      </c>
      <c r="L1224" s="5"/>
      <c r="M1224" s="5"/>
      <c r="N1224" s="5"/>
    </row>
    <row r="1225" spans="1:17" hidden="1">
      <c r="A1225" s="24">
        <v>46191</v>
      </c>
      <c r="B1225" s="29" t="s">
        <v>102</v>
      </c>
      <c r="C1225" s="26" t="s">
        <v>103</v>
      </c>
      <c r="D1225" s="29" t="s">
        <v>104</v>
      </c>
      <c r="E1225" s="29" t="s">
        <v>105</v>
      </c>
      <c r="F1225" s="29" t="s">
        <v>106</v>
      </c>
      <c r="G1225" s="29" t="s">
        <v>87</v>
      </c>
      <c r="H1225" s="29" t="s">
        <v>8</v>
      </c>
      <c r="I1225" s="29" t="s">
        <v>9</v>
      </c>
      <c r="J1225" s="26" t="s">
        <v>1352</v>
      </c>
      <c r="K1225" s="5" t="s">
        <v>4</v>
      </c>
      <c r="L1225" s="5"/>
      <c r="M1225" s="5"/>
      <c r="N1225" s="5"/>
    </row>
    <row r="1226" spans="1:17" hidden="1">
      <c r="A1226" s="24">
        <v>46191</v>
      </c>
      <c r="B1226" s="29" t="s">
        <v>154</v>
      </c>
      <c r="C1226" s="26" t="s">
        <v>155</v>
      </c>
      <c r="D1226" s="29" t="s">
        <v>156</v>
      </c>
      <c r="E1226" s="29" t="s">
        <v>47</v>
      </c>
      <c r="F1226" s="29" t="s">
        <v>158</v>
      </c>
      <c r="G1226" s="29" t="s">
        <v>49</v>
      </c>
      <c r="H1226" s="29" t="s">
        <v>8</v>
      </c>
      <c r="I1226" s="29" t="s">
        <v>9</v>
      </c>
      <c r="J1226" s="26" t="s">
        <v>1353</v>
      </c>
      <c r="K1226" s="5" t="s">
        <v>4</v>
      </c>
      <c r="L1226" s="5"/>
      <c r="M1226" s="5"/>
      <c r="N1226" s="5"/>
    </row>
    <row r="1227" spans="1:17" hidden="1">
      <c r="A1227" s="24">
        <v>46191</v>
      </c>
      <c r="B1227" s="29" t="s">
        <v>1280</v>
      </c>
      <c r="C1227" s="26" t="s">
        <v>1281</v>
      </c>
      <c r="D1227" s="29">
        <v>9252058588</v>
      </c>
      <c r="E1227" s="29" t="s">
        <v>1282</v>
      </c>
      <c r="F1227" s="29" t="s">
        <v>54</v>
      </c>
      <c r="G1227" s="29" t="s">
        <v>1283</v>
      </c>
      <c r="H1227" s="29" t="s">
        <v>8</v>
      </c>
      <c r="I1227" s="29" t="s">
        <v>9</v>
      </c>
      <c r="J1227" s="26" t="s">
        <v>1354</v>
      </c>
      <c r="K1227" s="5" t="s">
        <v>4</v>
      </c>
      <c r="L1227" s="5"/>
      <c r="M1227" s="5"/>
      <c r="N1227" s="5"/>
    </row>
    <row r="1228" spans="1:17" hidden="1">
      <c r="A1228" s="24">
        <v>46191</v>
      </c>
      <c r="B1228" s="29" t="s">
        <v>122</v>
      </c>
      <c r="C1228" s="25" t="s">
        <v>123</v>
      </c>
      <c r="D1228" s="29" t="s">
        <v>396</v>
      </c>
      <c r="E1228" s="29" t="s">
        <v>127</v>
      </c>
      <c r="F1228" s="29" t="s">
        <v>54</v>
      </c>
      <c r="G1228" s="29" t="s">
        <v>55</v>
      </c>
      <c r="H1228" s="29" t="s">
        <v>8</v>
      </c>
      <c r="I1228" s="29" t="s">
        <v>9</v>
      </c>
      <c r="J1228" s="26" t="s">
        <v>1355</v>
      </c>
      <c r="K1228" s="5" t="s">
        <v>4</v>
      </c>
      <c r="L1228" s="5"/>
      <c r="M1228" s="5"/>
      <c r="N1228" s="5"/>
    </row>
    <row r="1229" spans="1:17" hidden="1">
      <c r="A1229" s="24">
        <v>46191</v>
      </c>
      <c r="B1229" s="29" t="s">
        <v>688</v>
      </c>
      <c r="C1229" s="50" t="s">
        <v>689</v>
      </c>
      <c r="D1229" s="29" t="s">
        <v>690</v>
      </c>
      <c r="E1229" s="29" t="s">
        <v>691</v>
      </c>
      <c r="F1229" s="29" t="s">
        <v>643</v>
      </c>
      <c r="G1229" s="29" t="s">
        <v>1332</v>
      </c>
      <c r="H1229" s="29" t="s">
        <v>8</v>
      </c>
      <c r="I1229" s="29" t="s">
        <v>9</v>
      </c>
      <c r="J1229" s="26" t="s">
        <v>1356</v>
      </c>
      <c r="K1229" s="5" t="s">
        <v>4</v>
      </c>
      <c r="L1229" s="5"/>
      <c r="M1229" s="5"/>
      <c r="N1229" s="5"/>
    </row>
    <row r="1230" spans="1:17" hidden="1">
      <c r="A1230" s="24">
        <v>46191</v>
      </c>
      <c r="B1230" s="29" t="s">
        <v>688</v>
      </c>
      <c r="C1230" s="50" t="s">
        <v>689</v>
      </c>
      <c r="D1230" s="29" t="s">
        <v>690</v>
      </c>
      <c r="E1230" s="29" t="s">
        <v>691</v>
      </c>
      <c r="F1230" s="29" t="s">
        <v>643</v>
      </c>
      <c r="G1230" s="29" t="s">
        <v>1332</v>
      </c>
      <c r="H1230" s="29" t="s">
        <v>8</v>
      </c>
      <c r="I1230" s="29" t="s">
        <v>9</v>
      </c>
      <c r="J1230" s="26" t="s">
        <v>1002</v>
      </c>
      <c r="K1230" s="5" t="s">
        <v>4</v>
      </c>
      <c r="L1230" s="5"/>
      <c r="M1230" s="5"/>
      <c r="N1230" s="5"/>
    </row>
    <row r="1231" spans="1:17" hidden="1">
      <c r="A1231" s="24">
        <v>46191</v>
      </c>
      <c r="B1231" s="29" t="s">
        <v>688</v>
      </c>
      <c r="C1231" s="50" t="s">
        <v>689</v>
      </c>
      <c r="D1231" s="29" t="s">
        <v>690</v>
      </c>
      <c r="E1231" s="29" t="s">
        <v>691</v>
      </c>
      <c r="F1231" s="29" t="s">
        <v>643</v>
      </c>
      <c r="G1231" s="29" t="s">
        <v>1332</v>
      </c>
      <c r="H1231" s="29" t="s">
        <v>8</v>
      </c>
      <c r="I1231" s="29" t="s">
        <v>9</v>
      </c>
      <c r="J1231" s="26" t="s">
        <v>1357</v>
      </c>
      <c r="K1231" s="5" t="s">
        <v>4</v>
      </c>
      <c r="L1231" s="5"/>
      <c r="M1231" s="5"/>
      <c r="N1231" s="5"/>
    </row>
    <row r="1232" spans="1:17" hidden="1">
      <c r="A1232" s="24">
        <v>46191</v>
      </c>
      <c r="B1232" s="29" t="s">
        <v>1358</v>
      </c>
      <c r="C1232" s="25" t="s">
        <v>1359</v>
      </c>
      <c r="D1232" s="29" t="s">
        <v>1360</v>
      </c>
      <c r="E1232" s="29" t="s">
        <v>1361</v>
      </c>
      <c r="F1232" s="29"/>
      <c r="G1232" s="29" t="s">
        <v>49</v>
      </c>
      <c r="H1232" s="5" t="s">
        <v>6</v>
      </c>
      <c r="I1232" s="5" t="s">
        <v>7</v>
      </c>
      <c r="J1232" s="5"/>
      <c r="K1232" s="5" t="s">
        <v>4</v>
      </c>
      <c r="L1232" s="5"/>
      <c r="M1232" s="5"/>
      <c r="N1232" s="5"/>
    </row>
    <row r="1233" spans="1:14" hidden="1">
      <c r="A1233" s="24">
        <v>46191</v>
      </c>
      <c r="B1233" s="29" t="s">
        <v>1362</v>
      </c>
      <c r="C1233" s="25" t="s">
        <v>1363</v>
      </c>
      <c r="D1233" s="29" t="s">
        <v>1364</v>
      </c>
      <c r="E1233" s="29" t="s">
        <v>1365</v>
      </c>
      <c r="F1233" s="29" t="s">
        <v>992</v>
      </c>
      <c r="G1233" s="29" t="s">
        <v>143</v>
      </c>
      <c r="H1233" s="5" t="s">
        <v>25</v>
      </c>
      <c r="I1233" s="5" t="s">
        <v>7</v>
      </c>
      <c r="J1233" s="5"/>
      <c r="K1233" s="5" t="s">
        <v>3</v>
      </c>
      <c r="L1233" s="5"/>
      <c r="M1233" s="5"/>
      <c r="N1233" s="5"/>
    </row>
    <row r="1234" spans="1:14" hidden="1">
      <c r="A1234" s="24">
        <v>46191</v>
      </c>
      <c r="B1234" s="29" t="s">
        <v>1366</v>
      </c>
      <c r="C1234" s="25" t="s">
        <v>1367</v>
      </c>
      <c r="D1234" s="29" t="s">
        <v>1368</v>
      </c>
      <c r="E1234" s="29" t="s">
        <v>1369</v>
      </c>
      <c r="F1234" s="29" t="s">
        <v>54</v>
      </c>
      <c r="G1234" s="29" t="s">
        <v>49</v>
      </c>
      <c r="H1234" s="5" t="s">
        <v>6</v>
      </c>
      <c r="I1234" s="5" t="s">
        <v>7</v>
      </c>
      <c r="J1234" s="5" t="s">
        <v>1370</v>
      </c>
      <c r="K1234" s="5" t="s">
        <v>3</v>
      </c>
      <c r="L1234" s="5"/>
      <c r="M1234" s="5"/>
      <c r="N1234" s="5"/>
    </row>
    <row r="1235" spans="1:14" hidden="1">
      <c r="A1235" s="24">
        <v>46191</v>
      </c>
      <c r="B1235" s="29" t="s">
        <v>688</v>
      </c>
      <c r="C1235" s="25" t="s">
        <v>689</v>
      </c>
      <c r="D1235" s="29" t="s">
        <v>690</v>
      </c>
      <c r="E1235" s="29" t="s">
        <v>1371</v>
      </c>
      <c r="F1235" s="29" t="s">
        <v>643</v>
      </c>
      <c r="G1235" s="29" t="s">
        <v>1332</v>
      </c>
      <c r="H1235" s="5" t="s">
        <v>6</v>
      </c>
      <c r="I1235" s="5" t="s">
        <v>9</v>
      </c>
      <c r="J1235" s="5" t="s">
        <v>1372</v>
      </c>
      <c r="K1235" s="5" t="s">
        <v>3</v>
      </c>
      <c r="L1235" s="5"/>
      <c r="M1235" s="5"/>
      <c r="N1235" s="5"/>
    </row>
    <row r="1236" spans="1:14" hidden="1">
      <c r="A1236" s="24">
        <v>46191</v>
      </c>
      <c r="B1236" s="29" t="s">
        <v>688</v>
      </c>
      <c r="C1236" s="50" t="s">
        <v>689</v>
      </c>
      <c r="D1236" s="29" t="s">
        <v>690</v>
      </c>
      <c r="E1236" s="29" t="s">
        <v>691</v>
      </c>
      <c r="F1236" s="29" t="s">
        <v>643</v>
      </c>
      <c r="G1236" s="29" t="s">
        <v>1332</v>
      </c>
      <c r="H1236" s="29" t="s">
        <v>8</v>
      </c>
      <c r="I1236" s="29" t="s">
        <v>9</v>
      </c>
      <c r="J1236" s="26" t="s">
        <v>1373</v>
      </c>
      <c r="K1236" s="5" t="s">
        <v>3</v>
      </c>
      <c r="L1236" s="5"/>
      <c r="M1236" s="5"/>
      <c r="N1236" s="5"/>
    </row>
    <row r="1237" spans="1:14" hidden="1">
      <c r="A1237" s="24">
        <v>46191</v>
      </c>
      <c r="B1237" s="29" t="s">
        <v>688</v>
      </c>
      <c r="C1237" s="50" t="s">
        <v>689</v>
      </c>
      <c r="D1237" s="29" t="s">
        <v>690</v>
      </c>
      <c r="E1237" s="29" t="s">
        <v>691</v>
      </c>
      <c r="F1237" s="29" t="s">
        <v>643</v>
      </c>
      <c r="G1237" s="29" t="s">
        <v>1332</v>
      </c>
      <c r="H1237" s="29" t="s">
        <v>8</v>
      </c>
      <c r="I1237" s="29" t="s">
        <v>9</v>
      </c>
      <c r="J1237" s="26" t="s">
        <v>1374</v>
      </c>
      <c r="K1237" s="5" t="s">
        <v>3</v>
      </c>
      <c r="L1237" s="5"/>
      <c r="M1237" s="5"/>
      <c r="N1237" s="5"/>
    </row>
    <row r="1238" spans="1:14" hidden="1">
      <c r="A1238" s="57">
        <v>46191</v>
      </c>
      <c r="B1238" s="60" t="s">
        <v>688</v>
      </c>
      <c r="C1238" s="78" t="s">
        <v>689</v>
      </c>
      <c r="D1238" s="60" t="s">
        <v>690</v>
      </c>
      <c r="E1238" s="60" t="s">
        <v>691</v>
      </c>
      <c r="F1238" s="60" t="s">
        <v>643</v>
      </c>
      <c r="G1238" s="60" t="s">
        <v>1332</v>
      </c>
      <c r="H1238" s="60" t="s">
        <v>8</v>
      </c>
      <c r="I1238" s="60" t="s">
        <v>9</v>
      </c>
      <c r="J1238" s="58" t="s">
        <v>985</v>
      </c>
      <c r="K1238" s="17" t="s">
        <v>3</v>
      </c>
      <c r="L1238" s="17"/>
      <c r="M1238" s="17"/>
      <c r="N1238" s="17"/>
    </row>
    <row r="1239" spans="1:14" hidden="1">
      <c r="A1239" s="24">
        <v>46192</v>
      </c>
      <c r="B1239" s="29" t="s">
        <v>1280</v>
      </c>
      <c r="C1239" s="26" t="s">
        <v>1281</v>
      </c>
      <c r="D1239" s="29">
        <v>9252058588</v>
      </c>
      <c r="E1239" s="29" t="s">
        <v>1282</v>
      </c>
      <c r="F1239" s="29" t="s">
        <v>54</v>
      </c>
      <c r="G1239" s="29" t="s">
        <v>1283</v>
      </c>
      <c r="H1239" s="29" t="s">
        <v>8</v>
      </c>
      <c r="I1239" s="29" t="s">
        <v>9</v>
      </c>
      <c r="J1239" s="26" t="s">
        <v>207</v>
      </c>
      <c r="K1239" s="5" t="s">
        <v>4</v>
      </c>
      <c r="L1239" s="5"/>
      <c r="M1239" s="5"/>
      <c r="N1239" s="5"/>
    </row>
    <row r="1240" spans="1:14" hidden="1">
      <c r="A1240" s="24">
        <v>46192</v>
      </c>
      <c r="B1240" s="29" t="s">
        <v>122</v>
      </c>
      <c r="C1240" s="25" t="s">
        <v>123</v>
      </c>
      <c r="D1240" s="29" t="s">
        <v>396</v>
      </c>
      <c r="E1240" s="29" t="s">
        <v>127</v>
      </c>
      <c r="F1240" s="29" t="s">
        <v>54</v>
      </c>
      <c r="G1240" s="29" t="s">
        <v>55</v>
      </c>
      <c r="H1240" s="29" t="s">
        <v>8</v>
      </c>
      <c r="I1240" s="29" t="s">
        <v>9</v>
      </c>
      <c r="J1240" s="26" t="s">
        <v>532</v>
      </c>
      <c r="K1240" s="5" t="s">
        <v>4</v>
      </c>
      <c r="L1240" s="5"/>
      <c r="M1240" s="5"/>
      <c r="N1240" s="5"/>
    </row>
    <row r="1241" spans="1:14" hidden="1">
      <c r="A1241" s="24">
        <v>46192</v>
      </c>
      <c r="B1241" s="29" t="s">
        <v>688</v>
      </c>
      <c r="C1241" s="50" t="s">
        <v>689</v>
      </c>
      <c r="D1241" s="29" t="s">
        <v>690</v>
      </c>
      <c r="E1241" s="29" t="s">
        <v>691</v>
      </c>
      <c r="F1241" s="29" t="s">
        <v>643</v>
      </c>
      <c r="G1241" s="29" t="s">
        <v>1332</v>
      </c>
      <c r="H1241" s="29" t="s">
        <v>8</v>
      </c>
      <c r="I1241" s="29" t="s">
        <v>9</v>
      </c>
      <c r="J1241" s="26" t="s">
        <v>1375</v>
      </c>
      <c r="K1241" s="5" t="s">
        <v>4</v>
      </c>
      <c r="L1241" s="5"/>
      <c r="M1241" s="5"/>
      <c r="N1241" s="5"/>
    </row>
    <row r="1242" spans="1:14" hidden="1">
      <c r="A1242" s="24">
        <v>46192</v>
      </c>
      <c r="B1242" s="29" t="s">
        <v>102</v>
      </c>
      <c r="C1242" s="26" t="s">
        <v>103</v>
      </c>
      <c r="D1242" s="29" t="s">
        <v>104</v>
      </c>
      <c r="E1242" s="29" t="s">
        <v>105</v>
      </c>
      <c r="F1242" s="29" t="s">
        <v>106</v>
      </c>
      <c r="G1242" s="29" t="s">
        <v>87</v>
      </c>
      <c r="H1242" s="29" t="s">
        <v>8</v>
      </c>
      <c r="I1242" s="29" t="s">
        <v>9</v>
      </c>
      <c r="J1242" s="26" t="s">
        <v>1376</v>
      </c>
      <c r="K1242" s="5" t="s">
        <v>4</v>
      </c>
      <c r="L1242" s="5"/>
      <c r="M1242" s="5"/>
      <c r="N1242" s="5"/>
    </row>
    <row r="1243" spans="1:14" hidden="1">
      <c r="A1243" s="24">
        <v>46192</v>
      </c>
      <c r="B1243" s="29" t="s">
        <v>688</v>
      </c>
      <c r="C1243" s="50" t="s">
        <v>689</v>
      </c>
      <c r="D1243" s="29" t="s">
        <v>690</v>
      </c>
      <c r="E1243" s="29" t="s">
        <v>691</v>
      </c>
      <c r="F1243" s="29" t="s">
        <v>643</v>
      </c>
      <c r="G1243" s="29" t="s">
        <v>1332</v>
      </c>
      <c r="H1243" s="29" t="s">
        <v>8</v>
      </c>
      <c r="I1243" s="29" t="s">
        <v>9</v>
      </c>
      <c r="J1243" s="5"/>
      <c r="K1243" s="5" t="s">
        <v>4</v>
      </c>
      <c r="L1243" s="5"/>
      <c r="M1243" s="5"/>
      <c r="N1243" s="5"/>
    </row>
    <row r="1244" spans="1:14" hidden="1">
      <c r="A1244" s="24">
        <v>46193</v>
      </c>
      <c r="B1244" s="29" t="s">
        <v>688</v>
      </c>
      <c r="C1244" s="50" t="s">
        <v>689</v>
      </c>
      <c r="D1244" s="29" t="s">
        <v>1377</v>
      </c>
      <c r="E1244" s="29" t="s">
        <v>691</v>
      </c>
      <c r="F1244" s="29" t="s">
        <v>643</v>
      </c>
      <c r="G1244" s="29" t="s">
        <v>1332</v>
      </c>
      <c r="H1244" s="29" t="s">
        <v>8</v>
      </c>
      <c r="I1244" s="29" t="s">
        <v>9</v>
      </c>
      <c r="J1244" s="5"/>
      <c r="K1244" s="5" t="s">
        <v>4</v>
      </c>
      <c r="L1244" s="5"/>
      <c r="M1244" s="5"/>
      <c r="N1244" s="5"/>
    </row>
    <row r="1245" spans="1:14" hidden="1">
      <c r="A1245" s="24">
        <v>46192</v>
      </c>
      <c r="B1245" s="29" t="s">
        <v>122</v>
      </c>
      <c r="C1245" s="25" t="s">
        <v>123</v>
      </c>
      <c r="D1245" s="29" t="s">
        <v>396</v>
      </c>
      <c r="E1245" s="29" t="s">
        <v>127</v>
      </c>
      <c r="F1245" s="29" t="s">
        <v>54</v>
      </c>
      <c r="G1245" s="29" t="s">
        <v>55</v>
      </c>
      <c r="H1245" s="29" t="s">
        <v>8</v>
      </c>
      <c r="I1245" s="29" t="s">
        <v>9</v>
      </c>
      <c r="J1245" s="5"/>
      <c r="K1245" s="5" t="s">
        <v>4</v>
      </c>
      <c r="L1245" s="5"/>
      <c r="M1245" s="5"/>
      <c r="N1245" s="5"/>
    </row>
    <row r="1246" spans="1:14" hidden="1">
      <c r="A1246" s="24">
        <v>46192</v>
      </c>
      <c r="B1246" s="5" t="s">
        <v>102</v>
      </c>
      <c r="C1246" s="28" t="s">
        <v>103</v>
      </c>
      <c r="D1246" s="5" t="s">
        <v>104</v>
      </c>
      <c r="E1246" s="5" t="s">
        <v>105</v>
      </c>
      <c r="F1246" s="5" t="s">
        <v>106</v>
      </c>
      <c r="G1246" s="5" t="s">
        <v>87</v>
      </c>
      <c r="H1246" s="5" t="s">
        <v>8</v>
      </c>
      <c r="I1246" s="5" t="s">
        <v>9</v>
      </c>
      <c r="J1246" s="28" t="s">
        <v>339</v>
      </c>
      <c r="K1246" s="5" t="s">
        <v>4</v>
      </c>
      <c r="L1246" s="5"/>
      <c r="M1246" s="5"/>
      <c r="N1246" s="5"/>
    </row>
    <row r="1247" spans="1:14" hidden="1">
      <c r="A1247" s="24">
        <v>46192</v>
      </c>
      <c r="B1247" s="5" t="s">
        <v>122</v>
      </c>
      <c r="C1247" s="37" t="s">
        <v>123</v>
      </c>
      <c r="D1247" s="5" t="s">
        <v>124</v>
      </c>
      <c r="E1247" s="5" t="s">
        <v>327</v>
      </c>
      <c r="F1247" s="5" t="s">
        <v>54</v>
      </c>
      <c r="G1247" s="5" t="s">
        <v>55</v>
      </c>
      <c r="H1247" s="5" t="s">
        <v>8</v>
      </c>
      <c r="I1247" s="5" t="s">
        <v>9</v>
      </c>
      <c r="J1247" s="28" t="s">
        <v>363</v>
      </c>
      <c r="K1247" s="5" t="s">
        <v>4</v>
      </c>
      <c r="L1247" s="5"/>
      <c r="M1247" s="5"/>
      <c r="N1247" s="5"/>
    </row>
    <row r="1248" spans="1:14" hidden="1">
      <c r="A1248" s="24">
        <v>46192</v>
      </c>
      <c r="B1248" s="5" t="s">
        <v>122</v>
      </c>
      <c r="C1248" s="37" t="s">
        <v>123</v>
      </c>
      <c r="D1248" s="5" t="s">
        <v>124</v>
      </c>
      <c r="E1248" s="5" t="s">
        <v>127</v>
      </c>
      <c r="F1248" s="5" t="s">
        <v>54</v>
      </c>
      <c r="G1248" s="5" t="s">
        <v>55</v>
      </c>
      <c r="H1248" s="5" t="s">
        <v>8</v>
      </c>
      <c r="I1248" s="5" t="s">
        <v>9</v>
      </c>
      <c r="J1248" s="28" t="s">
        <v>335</v>
      </c>
      <c r="K1248" s="5" t="s">
        <v>4</v>
      </c>
      <c r="L1248" s="5"/>
      <c r="M1248" s="5"/>
      <c r="N1248" s="5"/>
    </row>
    <row r="1249" spans="1:14" hidden="1">
      <c r="A1249" s="57">
        <v>46192</v>
      </c>
      <c r="B1249" s="17" t="s">
        <v>1378</v>
      </c>
      <c r="C1249" s="82" t="s">
        <v>1379</v>
      </c>
      <c r="D1249" s="17" t="s">
        <v>1380</v>
      </c>
      <c r="E1249" s="17" t="s">
        <v>1381</v>
      </c>
      <c r="F1249" s="17" t="s">
        <v>54</v>
      </c>
      <c r="G1249" s="17" t="s">
        <v>87</v>
      </c>
      <c r="H1249" s="17" t="s">
        <v>22</v>
      </c>
      <c r="I1249" s="17" t="s">
        <v>7</v>
      </c>
      <c r="J1249" s="17"/>
      <c r="K1249" s="17" t="s">
        <v>4</v>
      </c>
      <c r="L1249" s="17"/>
      <c r="M1249" s="17"/>
      <c r="N1249" s="17"/>
    </row>
    <row r="1250" spans="1:14" hidden="1">
      <c r="A1250" s="24">
        <v>46192</v>
      </c>
      <c r="B1250" s="29" t="s">
        <v>688</v>
      </c>
      <c r="C1250" s="50" t="s">
        <v>689</v>
      </c>
      <c r="D1250" s="29" t="s">
        <v>690</v>
      </c>
      <c r="E1250" s="29" t="s">
        <v>691</v>
      </c>
      <c r="F1250" s="29" t="s">
        <v>643</v>
      </c>
      <c r="G1250" s="29" t="s">
        <v>1332</v>
      </c>
      <c r="H1250" s="29" t="s">
        <v>8</v>
      </c>
      <c r="I1250" s="29" t="s">
        <v>9</v>
      </c>
      <c r="J1250" s="26" t="s">
        <v>1382</v>
      </c>
      <c r="K1250" s="5" t="s">
        <v>3</v>
      </c>
      <c r="L1250" s="5"/>
      <c r="M1250" s="5"/>
      <c r="N1250" s="5"/>
    </row>
    <row r="1251" spans="1:14" hidden="1">
      <c r="A1251" s="24">
        <v>46192</v>
      </c>
      <c r="B1251" s="29" t="s">
        <v>688</v>
      </c>
      <c r="C1251" s="50" t="s">
        <v>689</v>
      </c>
      <c r="D1251" s="29" t="s">
        <v>690</v>
      </c>
      <c r="E1251" s="29" t="s">
        <v>691</v>
      </c>
      <c r="F1251" s="29" t="s">
        <v>643</v>
      </c>
      <c r="G1251" s="29" t="s">
        <v>1332</v>
      </c>
      <c r="H1251" s="29" t="s">
        <v>8</v>
      </c>
      <c r="I1251" s="29" t="s">
        <v>9</v>
      </c>
      <c r="J1251" s="26" t="s">
        <v>1383</v>
      </c>
      <c r="K1251" s="5" t="s">
        <v>3</v>
      </c>
      <c r="L1251" s="5"/>
      <c r="M1251" s="5"/>
      <c r="N1251" s="5"/>
    </row>
    <row r="1252" spans="1:14" hidden="1">
      <c r="A1252" s="24">
        <v>46192</v>
      </c>
      <c r="B1252" s="29" t="s">
        <v>122</v>
      </c>
      <c r="C1252" s="25" t="s">
        <v>123</v>
      </c>
      <c r="D1252" s="29" t="s">
        <v>396</v>
      </c>
      <c r="E1252" s="29" t="s">
        <v>127</v>
      </c>
      <c r="F1252" s="29" t="s">
        <v>54</v>
      </c>
      <c r="G1252" s="29" t="s">
        <v>55</v>
      </c>
      <c r="H1252" s="29" t="s">
        <v>8</v>
      </c>
      <c r="I1252" s="29" t="s">
        <v>9</v>
      </c>
      <c r="J1252" s="26" t="s">
        <v>1382</v>
      </c>
      <c r="K1252" s="5" t="s">
        <v>3</v>
      </c>
      <c r="L1252" s="5"/>
      <c r="M1252" s="5"/>
      <c r="N1252" s="5"/>
    </row>
    <row r="1253" spans="1:14" hidden="1">
      <c r="A1253" s="24">
        <v>46192</v>
      </c>
      <c r="B1253" s="29" t="s">
        <v>122</v>
      </c>
      <c r="C1253" s="25" t="s">
        <v>123</v>
      </c>
      <c r="D1253" s="29" t="s">
        <v>396</v>
      </c>
      <c r="E1253" s="29" t="s">
        <v>127</v>
      </c>
      <c r="F1253" s="29" t="s">
        <v>54</v>
      </c>
      <c r="G1253" s="29" t="s">
        <v>55</v>
      </c>
      <c r="H1253" s="29" t="s">
        <v>8</v>
      </c>
      <c r="I1253" s="29" t="s">
        <v>9</v>
      </c>
      <c r="J1253" s="26" t="s">
        <v>1384</v>
      </c>
      <c r="K1253" s="5" t="s">
        <v>3</v>
      </c>
      <c r="L1253" s="5"/>
      <c r="M1253" s="5"/>
      <c r="N1253" s="5"/>
    </row>
    <row r="1254" spans="1:14" hidden="1">
      <c r="A1254" s="24">
        <v>46192</v>
      </c>
      <c r="B1254" s="29" t="s">
        <v>122</v>
      </c>
      <c r="C1254" s="25" t="s">
        <v>123</v>
      </c>
      <c r="D1254" s="29" t="s">
        <v>124</v>
      </c>
      <c r="E1254" s="29" t="s">
        <v>127</v>
      </c>
      <c r="F1254" s="29" t="s">
        <v>54</v>
      </c>
      <c r="G1254" s="29" t="s">
        <v>55</v>
      </c>
      <c r="H1254" s="29" t="s">
        <v>8</v>
      </c>
      <c r="I1254" s="29" t="s">
        <v>9</v>
      </c>
      <c r="J1254" s="26" t="s">
        <v>1385</v>
      </c>
      <c r="K1254" s="5" t="s">
        <v>3</v>
      </c>
      <c r="L1254" s="5"/>
      <c r="M1254" s="5"/>
      <c r="N1254" s="5"/>
    </row>
    <row r="1255" spans="1:14" hidden="1">
      <c r="A1255" s="24">
        <v>46192</v>
      </c>
      <c r="B1255" s="29" t="s">
        <v>122</v>
      </c>
      <c r="C1255" s="25" t="s">
        <v>123</v>
      </c>
      <c r="D1255" s="29" t="s">
        <v>710</v>
      </c>
      <c r="E1255" s="29" t="s">
        <v>127</v>
      </c>
      <c r="F1255" s="29" t="s">
        <v>54</v>
      </c>
      <c r="G1255" s="29" t="s">
        <v>55</v>
      </c>
      <c r="H1255" s="29" t="s">
        <v>8</v>
      </c>
      <c r="I1255" s="29" t="s">
        <v>9</v>
      </c>
      <c r="J1255" s="26" t="s">
        <v>1386</v>
      </c>
      <c r="K1255" s="5" t="s">
        <v>3</v>
      </c>
      <c r="L1255" s="5"/>
      <c r="M1255" s="5"/>
      <c r="N1255" s="5"/>
    </row>
    <row r="1256" spans="1:14" hidden="1">
      <c r="A1256" s="24">
        <v>46192</v>
      </c>
      <c r="B1256" s="29" t="s">
        <v>1280</v>
      </c>
      <c r="C1256" s="26" t="s">
        <v>1281</v>
      </c>
      <c r="D1256" s="29" t="s">
        <v>1387</v>
      </c>
      <c r="E1256" s="29" t="s">
        <v>1282</v>
      </c>
      <c r="F1256" s="29" t="s">
        <v>54</v>
      </c>
      <c r="G1256" s="29" t="s">
        <v>1283</v>
      </c>
      <c r="H1256" s="29" t="s">
        <v>8</v>
      </c>
      <c r="I1256" s="29" t="s">
        <v>9</v>
      </c>
      <c r="J1256" s="26" t="s">
        <v>1388</v>
      </c>
      <c r="K1256" s="5" t="s">
        <v>3</v>
      </c>
      <c r="L1256" s="5"/>
      <c r="M1256" s="5"/>
      <c r="N1256" s="5"/>
    </row>
    <row r="1257" spans="1:14" hidden="1">
      <c r="A1257" s="24">
        <v>46192</v>
      </c>
      <c r="B1257" s="29" t="s">
        <v>1280</v>
      </c>
      <c r="C1257" s="26" t="s">
        <v>1281</v>
      </c>
      <c r="D1257" s="29" t="s">
        <v>1389</v>
      </c>
      <c r="E1257" s="29" t="s">
        <v>1282</v>
      </c>
      <c r="F1257" s="29" t="s">
        <v>54</v>
      </c>
      <c r="G1257" s="29" t="s">
        <v>1283</v>
      </c>
      <c r="H1257" s="29" t="s">
        <v>8</v>
      </c>
      <c r="I1257" s="29" t="s">
        <v>9</v>
      </c>
      <c r="J1257" s="26" t="s">
        <v>1390</v>
      </c>
      <c r="K1257" s="5" t="s">
        <v>3</v>
      </c>
      <c r="L1257" s="5"/>
      <c r="M1257" s="5"/>
      <c r="N1257" s="5"/>
    </row>
    <row r="1258" spans="1:14" hidden="1">
      <c r="A1258" s="24">
        <v>46192</v>
      </c>
      <c r="B1258" s="29" t="s">
        <v>1280</v>
      </c>
      <c r="C1258" s="26" t="s">
        <v>1281</v>
      </c>
      <c r="D1258" s="29" t="s">
        <v>1391</v>
      </c>
      <c r="E1258" s="29" t="s">
        <v>1282</v>
      </c>
      <c r="F1258" s="29" t="s">
        <v>54</v>
      </c>
      <c r="G1258" s="29" t="s">
        <v>1283</v>
      </c>
      <c r="H1258" s="29" t="s">
        <v>8</v>
      </c>
      <c r="I1258" s="29" t="s">
        <v>9</v>
      </c>
      <c r="J1258" s="26" t="s">
        <v>1392</v>
      </c>
      <c r="K1258" s="5" t="s">
        <v>3</v>
      </c>
      <c r="L1258" s="5"/>
      <c r="M1258" s="5"/>
      <c r="N1258" s="5"/>
    </row>
    <row r="1259" spans="1:14" hidden="1">
      <c r="A1259" s="24">
        <v>46192</v>
      </c>
      <c r="B1259" s="29" t="s">
        <v>1280</v>
      </c>
      <c r="C1259" s="26" t="s">
        <v>1281</v>
      </c>
      <c r="D1259" s="29" t="s">
        <v>1393</v>
      </c>
      <c r="E1259" s="29" t="s">
        <v>1282</v>
      </c>
      <c r="F1259" s="29" t="s">
        <v>54</v>
      </c>
      <c r="G1259" s="29" t="s">
        <v>1283</v>
      </c>
      <c r="H1259" s="29" t="s">
        <v>8</v>
      </c>
      <c r="I1259" s="29" t="s">
        <v>9</v>
      </c>
      <c r="J1259" s="26" t="s">
        <v>1394</v>
      </c>
      <c r="K1259" s="5" t="s">
        <v>3</v>
      </c>
      <c r="L1259" s="5"/>
      <c r="M1259" s="5"/>
      <c r="N1259" s="5"/>
    </row>
    <row r="1260" spans="1:14" hidden="1">
      <c r="A1260" s="24">
        <v>46192</v>
      </c>
      <c r="B1260" s="29" t="s">
        <v>1280</v>
      </c>
      <c r="C1260" s="26" t="s">
        <v>1281</v>
      </c>
      <c r="D1260" s="29" t="s">
        <v>1395</v>
      </c>
      <c r="E1260" s="29" t="s">
        <v>1282</v>
      </c>
      <c r="F1260" s="29" t="s">
        <v>54</v>
      </c>
      <c r="G1260" s="29" t="s">
        <v>1283</v>
      </c>
      <c r="H1260" s="29" t="s">
        <v>8</v>
      </c>
      <c r="I1260" s="29" t="s">
        <v>9</v>
      </c>
      <c r="J1260" s="26" t="s">
        <v>1396</v>
      </c>
      <c r="K1260" s="5" t="s">
        <v>3</v>
      </c>
      <c r="L1260" s="5"/>
      <c r="M1260" s="5"/>
      <c r="N1260" s="5"/>
    </row>
    <row r="1261" spans="1:14" hidden="1">
      <c r="A1261" s="57">
        <v>46192</v>
      </c>
      <c r="B1261" s="60" t="s">
        <v>1280</v>
      </c>
      <c r="C1261" s="58" t="s">
        <v>1281</v>
      </c>
      <c r="D1261" s="60" t="s">
        <v>1397</v>
      </c>
      <c r="E1261" s="60" t="s">
        <v>1282</v>
      </c>
      <c r="F1261" s="60" t="s">
        <v>54</v>
      </c>
      <c r="G1261" s="60" t="s">
        <v>1283</v>
      </c>
      <c r="H1261" s="60" t="s">
        <v>8</v>
      </c>
      <c r="I1261" s="60" t="s">
        <v>9</v>
      </c>
      <c r="J1261" s="58" t="s">
        <v>1398</v>
      </c>
      <c r="K1261" s="17" t="s">
        <v>3</v>
      </c>
      <c r="L1261" s="17"/>
      <c r="M1261" s="17"/>
      <c r="N1261" s="17"/>
    </row>
    <row r="1262" spans="1:14" hidden="1">
      <c r="A1262" s="24">
        <v>46192</v>
      </c>
      <c r="B1262" s="29" t="s">
        <v>1280</v>
      </c>
      <c r="C1262" s="26" t="s">
        <v>1281</v>
      </c>
      <c r="D1262" s="29" t="s">
        <v>1399</v>
      </c>
      <c r="E1262" s="29" t="s">
        <v>1282</v>
      </c>
      <c r="F1262" s="29" t="s">
        <v>54</v>
      </c>
      <c r="G1262" s="29" t="s">
        <v>1283</v>
      </c>
      <c r="H1262" s="29" t="s">
        <v>8</v>
      </c>
      <c r="I1262" s="29" t="s">
        <v>9</v>
      </c>
      <c r="J1262" s="26" t="s">
        <v>1400</v>
      </c>
      <c r="K1262" s="5" t="s">
        <v>3</v>
      </c>
      <c r="L1262" s="5"/>
      <c r="M1262" s="5"/>
      <c r="N1262" s="5"/>
    </row>
    <row r="1263" spans="1:14" hidden="1">
      <c r="A1263" s="24">
        <v>46195</v>
      </c>
      <c r="B1263" s="29" t="s">
        <v>688</v>
      </c>
      <c r="C1263" s="50" t="s">
        <v>689</v>
      </c>
      <c r="D1263" s="29" t="s">
        <v>690</v>
      </c>
      <c r="E1263" s="29" t="s">
        <v>691</v>
      </c>
      <c r="F1263" s="29" t="s">
        <v>643</v>
      </c>
      <c r="G1263" s="29" t="s">
        <v>1332</v>
      </c>
      <c r="H1263" s="29" t="s">
        <v>8</v>
      </c>
      <c r="I1263" s="29" t="s">
        <v>9</v>
      </c>
      <c r="J1263" s="26" t="s">
        <v>1401</v>
      </c>
      <c r="K1263" s="5" t="s">
        <v>3</v>
      </c>
      <c r="L1263" s="5"/>
      <c r="M1263" s="5"/>
      <c r="N1263" s="5"/>
    </row>
    <row r="1264" spans="1:14" hidden="1">
      <c r="A1264" s="24">
        <v>46195</v>
      </c>
      <c r="B1264" s="29" t="s">
        <v>688</v>
      </c>
      <c r="C1264" s="50" t="s">
        <v>689</v>
      </c>
      <c r="D1264" s="29" t="s">
        <v>690</v>
      </c>
      <c r="E1264" s="29" t="s">
        <v>691</v>
      </c>
      <c r="F1264" s="29" t="s">
        <v>643</v>
      </c>
      <c r="G1264" s="29" t="s">
        <v>1332</v>
      </c>
      <c r="H1264" s="29" t="s">
        <v>8</v>
      </c>
      <c r="I1264" s="29" t="s">
        <v>9</v>
      </c>
      <c r="J1264" s="26" t="s">
        <v>1402</v>
      </c>
      <c r="K1264" s="5" t="s">
        <v>3</v>
      </c>
      <c r="L1264" s="5"/>
      <c r="M1264" s="5"/>
      <c r="N1264" s="5"/>
    </row>
    <row r="1265" spans="1:14" hidden="1">
      <c r="A1265" s="24">
        <v>46195</v>
      </c>
      <c r="B1265" s="29" t="s">
        <v>1280</v>
      </c>
      <c r="C1265" s="26" t="s">
        <v>1281</v>
      </c>
      <c r="D1265" s="29" t="s">
        <v>1389</v>
      </c>
      <c r="E1265" s="29" t="s">
        <v>1282</v>
      </c>
      <c r="F1265" s="29" t="s">
        <v>54</v>
      </c>
      <c r="G1265" s="29" t="s">
        <v>1283</v>
      </c>
      <c r="H1265" s="29" t="s">
        <v>8</v>
      </c>
      <c r="I1265" s="29" t="s">
        <v>9</v>
      </c>
      <c r="J1265" s="26" t="s">
        <v>1403</v>
      </c>
      <c r="K1265" s="5" t="s">
        <v>3</v>
      </c>
      <c r="L1265" s="5"/>
      <c r="M1265" s="5"/>
      <c r="N1265" s="5"/>
    </row>
    <row r="1266" spans="1:14" hidden="1">
      <c r="A1266" s="24">
        <v>46195</v>
      </c>
      <c r="B1266" s="29" t="s">
        <v>1280</v>
      </c>
      <c r="C1266" s="26" t="s">
        <v>1281</v>
      </c>
      <c r="D1266" s="29" t="s">
        <v>1389</v>
      </c>
      <c r="E1266" s="29" t="s">
        <v>1282</v>
      </c>
      <c r="F1266" s="29" t="s">
        <v>54</v>
      </c>
      <c r="G1266" s="29" t="s">
        <v>1283</v>
      </c>
      <c r="H1266" s="29" t="s">
        <v>8</v>
      </c>
      <c r="I1266" s="29" t="s">
        <v>9</v>
      </c>
      <c r="J1266" s="26" t="s">
        <v>1404</v>
      </c>
      <c r="K1266" s="5" t="s">
        <v>3</v>
      </c>
      <c r="L1266" s="5"/>
      <c r="M1266" s="5"/>
      <c r="N1266" s="5"/>
    </row>
    <row r="1267" spans="1:14" hidden="1">
      <c r="A1267" s="24">
        <v>46195</v>
      </c>
      <c r="B1267" s="29" t="s">
        <v>1280</v>
      </c>
      <c r="C1267" s="26" t="s">
        <v>1281</v>
      </c>
      <c r="D1267" s="29" t="s">
        <v>1389</v>
      </c>
      <c r="E1267" s="29" t="s">
        <v>1282</v>
      </c>
      <c r="F1267" s="29" t="s">
        <v>54</v>
      </c>
      <c r="G1267" s="29" t="s">
        <v>1283</v>
      </c>
      <c r="H1267" s="29" t="s">
        <v>8</v>
      </c>
      <c r="I1267" s="29" t="s">
        <v>9</v>
      </c>
      <c r="J1267" s="26" t="s">
        <v>1405</v>
      </c>
      <c r="K1267" s="5" t="s">
        <v>3</v>
      </c>
      <c r="L1267" s="5"/>
      <c r="M1267" s="5"/>
      <c r="N1267" s="5"/>
    </row>
    <row r="1268" spans="1:14" hidden="1">
      <c r="A1268" s="24">
        <v>46195</v>
      </c>
      <c r="B1268" s="29" t="s">
        <v>1280</v>
      </c>
      <c r="C1268" s="26" t="s">
        <v>1281</v>
      </c>
      <c r="D1268" s="29" t="s">
        <v>1389</v>
      </c>
      <c r="E1268" s="29" t="s">
        <v>1282</v>
      </c>
      <c r="F1268" s="29" t="s">
        <v>54</v>
      </c>
      <c r="G1268" s="29" t="s">
        <v>1283</v>
      </c>
      <c r="H1268" s="29" t="s">
        <v>8</v>
      </c>
      <c r="I1268" s="29" t="s">
        <v>9</v>
      </c>
      <c r="J1268" s="26" t="s">
        <v>1406</v>
      </c>
      <c r="K1268" s="5" t="s">
        <v>3</v>
      </c>
      <c r="L1268" s="5"/>
      <c r="M1268" s="5"/>
      <c r="N1268" s="5"/>
    </row>
    <row r="1269" spans="1:14" hidden="1">
      <c r="A1269" s="24">
        <v>46195</v>
      </c>
      <c r="B1269" s="29" t="s">
        <v>1280</v>
      </c>
      <c r="C1269" s="26" t="s">
        <v>1281</v>
      </c>
      <c r="D1269" s="29" t="s">
        <v>1389</v>
      </c>
      <c r="E1269" s="29" t="s">
        <v>1282</v>
      </c>
      <c r="F1269" s="29" t="s">
        <v>54</v>
      </c>
      <c r="G1269" s="29" t="s">
        <v>1283</v>
      </c>
      <c r="H1269" s="29" t="s">
        <v>8</v>
      </c>
      <c r="I1269" s="29" t="s">
        <v>9</v>
      </c>
      <c r="J1269" s="26" t="s">
        <v>1406</v>
      </c>
      <c r="K1269" s="5" t="s">
        <v>3</v>
      </c>
      <c r="L1269" s="5"/>
      <c r="M1269" s="5"/>
      <c r="N1269" s="5"/>
    </row>
    <row r="1270" spans="1:14" hidden="1">
      <c r="A1270" s="24">
        <v>46195</v>
      </c>
      <c r="B1270" s="5" t="s">
        <v>102</v>
      </c>
      <c r="C1270" s="26" t="s">
        <v>103</v>
      </c>
      <c r="D1270" s="29" t="s">
        <v>973</v>
      </c>
      <c r="E1270" s="29" t="s">
        <v>105</v>
      </c>
      <c r="F1270" s="29" t="s">
        <v>106</v>
      </c>
      <c r="G1270" s="29" t="s">
        <v>87</v>
      </c>
      <c r="H1270" s="29" t="s">
        <v>8</v>
      </c>
      <c r="I1270" s="29" t="s">
        <v>9</v>
      </c>
      <c r="J1270" s="26" t="s">
        <v>527</v>
      </c>
      <c r="K1270" s="5" t="s">
        <v>3</v>
      </c>
      <c r="L1270" s="5"/>
      <c r="M1270" s="5"/>
      <c r="N1270" s="5"/>
    </row>
    <row r="1271" spans="1:14" hidden="1">
      <c r="A1271" s="24">
        <v>46195</v>
      </c>
      <c r="B1271" s="5" t="s">
        <v>102</v>
      </c>
      <c r="C1271" s="26" t="s">
        <v>103</v>
      </c>
      <c r="D1271" s="29" t="s">
        <v>973</v>
      </c>
      <c r="E1271" s="29" t="s">
        <v>105</v>
      </c>
      <c r="F1271" s="29" t="s">
        <v>106</v>
      </c>
      <c r="G1271" s="29" t="s">
        <v>87</v>
      </c>
      <c r="H1271" s="29" t="s">
        <v>8</v>
      </c>
      <c r="I1271" s="29" t="s">
        <v>9</v>
      </c>
      <c r="J1271" s="26" t="s">
        <v>1089</v>
      </c>
      <c r="K1271" s="5" t="s">
        <v>3</v>
      </c>
      <c r="L1271" s="5"/>
      <c r="M1271" s="5"/>
      <c r="N1271" s="5"/>
    </row>
    <row r="1272" spans="1:14" hidden="1">
      <c r="A1272" s="57">
        <v>46195</v>
      </c>
      <c r="B1272" s="17" t="s">
        <v>122</v>
      </c>
      <c r="C1272" s="83" t="s">
        <v>123</v>
      </c>
      <c r="D1272" s="17" t="s">
        <v>124</v>
      </c>
      <c r="E1272" s="17" t="s">
        <v>127</v>
      </c>
      <c r="F1272" s="17" t="s">
        <v>54</v>
      </c>
      <c r="G1272" s="17" t="s">
        <v>55</v>
      </c>
      <c r="H1272" s="17" t="s">
        <v>8</v>
      </c>
      <c r="I1272" s="17" t="s">
        <v>9</v>
      </c>
      <c r="J1272" s="84" t="s">
        <v>218</v>
      </c>
      <c r="K1272" s="17" t="s">
        <v>3</v>
      </c>
      <c r="L1272" s="17"/>
      <c r="M1272" s="17"/>
      <c r="N1272" s="17"/>
    </row>
    <row r="1273" spans="1:14" hidden="1">
      <c r="A1273" s="57">
        <v>46195</v>
      </c>
      <c r="B1273" s="17" t="s">
        <v>1407</v>
      </c>
      <c r="C1273" s="83" t="s">
        <v>1408</v>
      </c>
      <c r="D1273" s="17" t="s">
        <v>1409</v>
      </c>
      <c r="E1273" s="17" t="s">
        <v>1410</v>
      </c>
      <c r="F1273" s="17" t="s">
        <v>48</v>
      </c>
      <c r="G1273" s="17" t="s">
        <v>78</v>
      </c>
      <c r="H1273" s="17" t="s">
        <v>6</v>
      </c>
      <c r="I1273" s="17" t="s">
        <v>7</v>
      </c>
      <c r="J1273" s="84"/>
      <c r="K1273" s="17" t="s">
        <v>3</v>
      </c>
      <c r="L1273" s="17"/>
      <c r="M1273" s="17"/>
      <c r="N1273" s="17"/>
    </row>
    <row r="1274" spans="1:14" hidden="1">
      <c r="A1274" s="24">
        <v>46196</v>
      </c>
      <c r="B1274" s="5" t="s">
        <v>1411</v>
      </c>
      <c r="C1274" s="26" t="s">
        <v>1412</v>
      </c>
      <c r="D1274" s="5" t="s">
        <v>1413</v>
      </c>
      <c r="E1274" s="5" t="s">
        <v>1414</v>
      </c>
      <c r="F1274" s="5" t="s">
        <v>266</v>
      </c>
      <c r="G1274" s="5" t="s">
        <v>49</v>
      </c>
      <c r="H1274" s="5" t="s">
        <v>27</v>
      </c>
      <c r="I1274" s="5" t="s">
        <v>7</v>
      </c>
      <c r="J1274" s="5" t="s">
        <v>1415</v>
      </c>
      <c r="K1274" s="5" t="s">
        <v>3</v>
      </c>
      <c r="L1274" s="5"/>
      <c r="M1274" s="5"/>
      <c r="N1274" s="5"/>
    </row>
    <row r="1275" spans="1:14" ht="15.6" hidden="1">
      <c r="A1275" s="24">
        <v>46196</v>
      </c>
      <c r="B1275" s="27" t="s">
        <v>1416</v>
      </c>
      <c r="C1275" s="85" t="s">
        <v>1417</v>
      </c>
      <c r="D1275" s="5" t="s">
        <v>1418</v>
      </c>
      <c r="E1275" s="5" t="s">
        <v>1419</v>
      </c>
      <c r="F1275" s="5" t="s">
        <v>54</v>
      </c>
      <c r="G1275" s="5" t="s">
        <v>49</v>
      </c>
      <c r="H1275" s="5" t="s">
        <v>18</v>
      </c>
      <c r="I1275" s="5" t="s">
        <v>7</v>
      </c>
      <c r="J1275" s="5" t="s">
        <v>1420</v>
      </c>
      <c r="K1275" s="5" t="s">
        <v>3</v>
      </c>
      <c r="L1275" s="5"/>
      <c r="M1275" s="5"/>
      <c r="N1275" s="5"/>
    </row>
    <row r="1276" spans="1:14">
      <c r="A1276" s="24">
        <v>46196</v>
      </c>
      <c r="B1276" s="5" t="s">
        <v>1421</v>
      </c>
      <c r="C1276" s="26" t="s">
        <v>1422</v>
      </c>
      <c r="D1276" s="44" t="s">
        <v>1423</v>
      </c>
      <c r="E1276" s="5" t="s">
        <v>1424</v>
      </c>
      <c r="F1276" s="5" t="s">
        <v>212</v>
      </c>
      <c r="G1276" s="5" t="s">
        <v>49</v>
      </c>
      <c r="H1276" s="5" t="s">
        <v>25</v>
      </c>
      <c r="I1276" s="5" t="s">
        <v>7</v>
      </c>
      <c r="J1276" s="5"/>
      <c r="K1276" s="5" t="s">
        <v>3</v>
      </c>
      <c r="L1276" s="17"/>
      <c r="M1276" s="17"/>
      <c r="N1276" s="17"/>
    </row>
    <row r="1277" spans="1:14" hidden="1">
      <c r="A1277" s="57">
        <v>46197</v>
      </c>
      <c r="B1277" s="17" t="s">
        <v>1425</v>
      </c>
      <c r="C1277" s="58" t="s">
        <v>1426</v>
      </c>
      <c r="D1277" s="17" t="s">
        <v>1427</v>
      </c>
      <c r="E1277" s="17" t="s">
        <v>1119</v>
      </c>
      <c r="F1277" s="17" t="s">
        <v>429</v>
      </c>
      <c r="G1277" s="17" t="s">
        <v>87</v>
      </c>
      <c r="H1277" s="17" t="s">
        <v>1428</v>
      </c>
      <c r="I1277" s="17" t="s">
        <v>7</v>
      </c>
      <c r="J1277" s="17" t="s">
        <v>1429</v>
      </c>
      <c r="K1277" s="88" t="s">
        <v>4</v>
      </c>
      <c r="L1277" s="17"/>
      <c r="M1277" s="17"/>
      <c r="N1277" s="17"/>
    </row>
    <row r="1278" spans="1:14" hidden="1">
      <c r="A1278" s="24">
        <v>46197</v>
      </c>
      <c r="B1278" s="5" t="s">
        <v>1430</v>
      </c>
      <c r="C1278" s="26" t="s">
        <v>1431</v>
      </c>
      <c r="D1278" s="5" t="s">
        <v>1432</v>
      </c>
      <c r="E1278" s="5" t="s">
        <v>1433</v>
      </c>
      <c r="F1278" s="5" t="s">
        <v>266</v>
      </c>
      <c r="G1278" s="5" t="s">
        <v>87</v>
      </c>
      <c r="H1278" s="5" t="s">
        <v>1428</v>
      </c>
      <c r="I1278" s="5" t="s">
        <v>7</v>
      </c>
      <c r="J1278" s="5" t="s">
        <v>1429</v>
      </c>
      <c r="K1278" s="5" t="s">
        <v>3</v>
      </c>
      <c r="L1278" s="5"/>
      <c r="M1278" s="5"/>
      <c r="N1278" s="5"/>
    </row>
    <row r="1279" spans="1:14" ht="15.6" hidden="1">
      <c r="A1279" s="57">
        <v>46197</v>
      </c>
      <c r="B1279" s="17" t="s">
        <v>1434</v>
      </c>
      <c r="C1279" s="58" t="s">
        <v>1435</v>
      </c>
      <c r="D1279" s="89" t="s">
        <v>1436</v>
      </c>
      <c r="E1279" s="17" t="s">
        <v>1437</v>
      </c>
      <c r="F1279" s="17" t="s">
        <v>481</v>
      </c>
      <c r="G1279" s="17" t="s">
        <v>49</v>
      </c>
      <c r="H1279" s="17" t="s">
        <v>25</v>
      </c>
      <c r="I1279" s="17" t="s">
        <v>7</v>
      </c>
      <c r="J1279" s="17" t="s">
        <v>25</v>
      </c>
      <c r="K1279" s="17" t="s">
        <v>3</v>
      </c>
      <c r="L1279" s="17"/>
      <c r="M1279" s="17"/>
      <c r="N1279" s="17"/>
    </row>
    <row r="1280" spans="1:14" hidden="1">
      <c r="A1280" s="57">
        <v>46202</v>
      </c>
      <c r="B1280" s="17" t="s">
        <v>1438</v>
      </c>
      <c r="C1280" s="58" t="s">
        <v>1439</v>
      </c>
      <c r="D1280" s="17" t="s">
        <v>1440</v>
      </c>
      <c r="E1280" s="17" t="s">
        <v>1441</v>
      </c>
      <c r="F1280" s="17" t="s">
        <v>48</v>
      </c>
      <c r="G1280" s="17" t="s">
        <v>49</v>
      </c>
      <c r="H1280" s="17" t="s">
        <v>25</v>
      </c>
      <c r="I1280" s="17" t="s">
        <v>7</v>
      </c>
      <c r="J1280" s="17" t="s">
        <v>25</v>
      </c>
      <c r="K1280" s="17" t="s">
        <v>4</v>
      </c>
      <c r="L1280" s="17"/>
      <c r="M1280" s="17"/>
      <c r="N1280" s="17"/>
    </row>
    <row r="1281" spans="1:14" hidden="1">
      <c r="A1281" s="57">
        <v>46202</v>
      </c>
      <c r="B1281" s="5" t="s">
        <v>1442</v>
      </c>
      <c r="C1281" s="5"/>
      <c r="D1281" s="5"/>
      <c r="E1281" s="5"/>
      <c r="F1281" s="5"/>
      <c r="G1281" s="5"/>
      <c r="H1281" s="5" t="s">
        <v>29</v>
      </c>
      <c r="I1281" s="5" t="s">
        <v>7</v>
      </c>
      <c r="J1281" s="5"/>
      <c r="K1281" s="5" t="s">
        <v>3</v>
      </c>
      <c r="L1281" s="5"/>
      <c r="M1281" s="5"/>
      <c r="N1281" s="5"/>
    </row>
    <row r="1282" spans="1:14" hidden="1">
      <c r="A1282" s="57">
        <v>46202</v>
      </c>
      <c r="B1282" s="5" t="s">
        <v>1443</v>
      </c>
      <c r="C1282" s="5"/>
      <c r="D1282" s="5"/>
      <c r="E1282" s="5"/>
      <c r="F1282" s="5"/>
      <c r="G1282" s="5"/>
      <c r="H1282" s="5" t="s">
        <v>29</v>
      </c>
      <c r="I1282" s="5" t="s">
        <v>7</v>
      </c>
      <c r="J1282" s="5"/>
      <c r="K1282" s="5" t="s">
        <v>3</v>
      </c>
      <c r="L1282" s="5"/>
      <c r="M1282" s="5"/>
      <c r="N1282" s="5"/>
    </row>
    <row r="1283" spans="1:14" hidden="1">
      <c r="A1283" s="57">
        <v>46202</v>
      </c>
      <c r="B1283" s="17" t="s">
        <v>1444</v>
      </c>
      <c r="C1283" s="17"/>
      <c r="D1283" s="17"/>
      <c r="E1283" s="17"/>
      <c r="F1283" s="17"/>
      <c r="G1283" s="17"/>
      <c r="H1283" s="17" t="s">
        <v>29</v>
      </c>
      <c r="I1283" s="17" t="s">
        <v>7</v>
      </c>
      <c r="J1283" s="17"/>
      <c r="K1283" s="17" t="s">
        <v>3</v>
      </c>
      <c r="L1283" s="17"/>
      <c r="M1283" s="17"/>
      <c r="N1283" s="17"/>
    </row>
    <row r="1284" spans="1:14" hidden="1">
      <c r="A1284" s="63">
        <v>46203</v>
      </c>
      <c r="B1284" s="5" t="s">
        <v>1445</v>
      </c>
      <c r="C1284" s="90" t="s">
        <v>1446</v>
      </c>
      <c r="D1284" s="5"/>
      <c r="E1284" s="5" t="s">
        <v>1414</v>
      </c>
      <c r="F1284" s="5" t="s">
        <v>158</v>
      </c>
      <c r="G1284" s="5"/>
      <c r="H1284" s="5" t="s">
        <v>27</v>
      </c>
      <c r="I1284" s="5" t="s">
        <v>7</v>
      </c>
      <c r="J1284" s="5" t="s">
        <v>1415</v>
      </c>
      <c r="K1284" s="5" t="s">
        <v>3</v>
      </c>
      <c r="L1284" s="5"/>
      <c r="M1284" s="5"/>
      <c r="N1284" s="5"/>
    </row>
    <row r="1285" spans="1:14" hidden="1">
      <c r="A1285" s="91">
        <v>46205</v>
      </c>
      <c r="B1285" s="5" t="s">
        <v>1447</v>
      </c>
      <c r="C1285" s="26" t="s">
        <v>1448</v>
      </c>
      <c r="D1285" s="5">
        <v>7017739059</v>
      </c>
      <c r="E1285" s="5" t="s">
        <v>1449</v>
      </c>
      <c r="F1285" s="5" t="s">
        <v>1141</v>
      </c>
      <c r="G1285" s="5" t="s">
        <v>143</v>
      </c>
      <c r="H1285" s="5" t="s">
        <v>25</v>
      </c>
      <c r="I1285" s="5" t="s">
        <v>7</v>
      </c>
      <c r="J1285" s="5" t="s">
        <v>25</v>
      </c>
      <c r="K1285" s="5" t="s">
        <v>4</v>
      </c>
      <c r="L1285" s="5"/>
      <c r="M1285" s="5"/>
      <c r="N1285" s="5"/>
    </row>
    <row r="1286" spans="1:14" hidden="1">
      <c r="A1286" s="91">
        <v>46205</v>
      </c>
      <c r="B1286" s="44" t="s">
        <v>1450</v>
      </c>
      <c r="C1286" s="26" t="s">
        <v>1451</v>
      </c>
      <c r="D1286" s="92" t="s">
        <v>1452</v>
      </c>
      <c r="E1286" s="5" t="s">
        <v>105</v>
      </c>
      <c r="F1286" s="5" t="s">
        <v>648</v>
      </c>
      <c r="G1286" s="5" t="s">
        <v>143</v>
      </c>
      <c r="H1286" s="5" t="s">
        <v>25</v>
      </c>
      <c r="I1286" s="5" t="s">
        <v>7</v>
      </c>
      <c r="J1286" s="5" t="s">
        <v>25</v>
      </c>
      <c r="K1286" s="5" t="s">
        <v>3</v>
      </c>
      <c r="L1286" s="5"/>
      <c r="M1286" s="5"/>
      <c r="N1286" s="5"/>
    </row>
    <row r="1287" spans="1:14" ht="15.6" hidden="1">
      <c r="A1287" s="91">
        <v>46205</v>
      </c>
      <c r="B1287" s="93" t="s">
        <v>1453</v>
      </c>
      <c r="C1287" s="26" t="s">
        <v>1454</v>
      </c>
      <c r="D1287" s="92" t="s">
        <v>1455</v>
      </c>
      <c r="E1287" s="5" t="s">
        <v>105</v>
      </c>
      <c r="F1287" s="5" t="s">
        <v>48</v>
      </c>
      <c r="G1287" s="5" t="s">
        <v>1456</v>
      </c>
      <c r="H1287" s="5" t="s">
        <v>25</v>
      </c>
      <c r="I1287" s="5" t="s">
        <v>7</v>
      </c>
      <c r="J1287" s="5" t="s">
        <v>25</v>
      </c>
      <c r="K1287" s="5" t="s">
        <v>3</v>
      </c>
      <c r="L1287" s="5"/>
      <c r="M1287" s="5"/>
      <c r="N1287" s="5"/>
    </row>
    <row r="1288" spans="1:14" hidden="1">
      <c r="A1288" s="24">
        <v>46209</v>
      </c>
      <c r="B1288" s="44" t="s">
        <v>1457</v>
      </c>
      <c r="C1288" s="26" t="s">
        <v>1458</v>
      </c>
      <c r="D1288" s="92" t="s">
        <v>1459</v>
      </c>
      <c r="E1288" s="5" t="s">
        <v>1460</v>
      </c>
      <c r="F1288" s="5" t="s">
        <v>48</v>
      </c>
      <c r="G1288" s="5" t="s">
        <v>49</v>
      </c>
      <c r="H1288" s="5" t="s">
        <v>6</v>
      </c>
      <c r="I1288" s="5" t="s">
        <v>7</v>
      </c>
      <c r="J1288" s="5"/>
      <c r="K1288" s="5" t="s">
        <v>3</v>
      </c>
      <c r="L1288" s="5"/>
      <c r="M1288" s="5"/>
      <c r="N1288" s="5"/>
    </row>
    <row r="1289" spans="1:14" hidden="1">
      <c r="A1289" s="24">
        <v>46209</v>
      </c>
      <c r="B1289" s="5" t="s">
        <v>1461</v>
      </c>
      <c r="C1289" s="26" t="s">
        <v>1462</v>
      </c>
      <c r="D1289" s="5" t="s">
        <v>1463</v>
      </c>
      <c r="E1289" s="5" t="s">
        <v>1464</v>
      </c>
      <c r="F1289" s="5" t="s">
        <v>48</v>
      </c>
      <c r="G1289" s="5" t="s">
        <v>49</v>
      </c>
      <c r="H1289" s="5" t="s">
        <v>25</v>
      </c>
      <c r="I1289" s="5" t="s">
        <v>7</v>
      </c>
      <c r="J1289" s="5" t="s">
        <v>25</v>
      </c>
      <c r="K1289" s="5" t="s">
        <v>4</v>
      </c>
      <c r="L1289" s="5"/>
      <c r="M1289" s="5"/>
      <c r="N1289" s="5"/>
    </row>
    <row r="1290" spans="1:14" hidden="1">
      <c r="A1290" s="24">
        <v>46209</v>
      </c>
      <c r="B1290" s="5" t="s">
        <v>1465</v>
      </c>
      <c r="C1290" s="26" t="s">
        <v>1466</v>
      </c>
      <c r="D1290" s="5" t="s">
        <v>1467</v>
      </c>
      <c r="E1290" s="5" t="s">
        <v>1468</v>
      </c>
      <c r="F1290" s="5" t="s">
        <v>353</v>
      </c>
      <c r="G1290" s="5" t="s">
        <v>1456</v>
      </c>
      <c r="H1290" s="5" t="s">
        <v>25</v>
      </c>
      <c r="I1290" s="5" t="s">
        <v>7</v>
      </c>
      <c r="J1290" s="5" t="s">
        <v>25</v>
      </c>
      <c r="K1290" s="5" t="s">
        <v>4</v>
      </c>
      <c r="L1290" s="5"/>
      <c r="M1290" s="5"/>
      <c r="N1290" s="5"/>
    </row>
    <row r="1291" spans="1:14" hidden="1">
      <c r="A1291" s="24">
        <v>46209</v>
      </c>
      <c r="B1291" s="5" t="s">
        <v>1469</v>
      </c>
      <c r="C1291" s="26" t="s">
        <v>1470</v>
      </c>
      <c r="D1291" s="5" t="s">
        <v>1471</v>
      </c>
      <c r="E1291" s="5" t="s">
        <v>1472</v>
      </c>
      <c r="F1291" s="5" t="s">
        <v>48</v>
      </c>
      <c r="G1291" s="5" t="s">
        <v>49</v>
      </c>
      <c r="H1291" s="5" t="s">
        <v>29</v>
      </c>
      <c r="I1291" s="5" t="s">
        <v>7</v>
      </c>
      <c r="J1291" s="5" t="s">
        <v>1473</v>
      </c>
      <c r="K1291" s="5" t="s">
        <v>3</v>
      </c>
      <c r="L1291" s="5"/>
      <c r="M1291" s="5"/>
      <c r="N1291" s="5"/>
    </row>
    <row r="1292" spans="1:14" hidden="1">
      <c r="A1292" s="24">
        <v>46209</v>
      </c>
      <c r="B1292" s="5" t="s">
        <v>1474</v>
      </c>
      <c r="C1292" s="26" t="s">
        <v>1475</v>
      </c>
      <c r="D1292" s="5" t="s">
        <v>1476</v>
      </c>
      <c r="E1292" s="5" t="s">
        <v>1472</v>
      </c>
      <c r="F1292" s="5"/>
      <c r="G1292" s="5"/>
      <c r="H1292" s="5" t="s">
        <v>29</v>
      </c>
      <c r="I1292" s="5" t="s">
        <v>7</v>
      </c>
      <c r="J1292" s="5" t="s">
        <v>1473</v>
      </c>
      <c r="K1292" s="5" t="s">
        <v>3</v>
      </c>
      <c r="L1292" s="5"/>
      <c r="M1292" s="5"/>
      <c r="N1292" s="5"/>
    </row>
    <row r="1293" spans="1:14" hidden="1">
      <c r="A1293" s="24">
        <v>46209</v>
      </c>
      <c r="B1293" s="5" t="s">
        <v>1477</v>
      </c>
      <c r="C1293" s="26" t="s">
        <v>1478</v>
      </c>
      <c r="D1293" s="5" t="s">
        <v>1479</v>
      </c>
      <c r="E1293" s="5" t="s">
        <v>1472</v>
      </c>
      <c r="F1293" s="5" t="s">
        <v>48</v>
      </c>
      <c r="G1293" s="5"/>
      <c r="H1293" s="5" t="s">
        <v>29</v>
      </c>
      <c r="I1293" s="5" t="s">
        <v>7</v>
      </c>
      <c r="J1293" s="5" t="s">
        <v>1473</v>
      </c>
      <c r="K1293" s="5" t="s">
        <v>3</v>
      </c>
      <c r="L1293" s="5"/>
      <c r="M1293" s="5"/>
      <c r="N1293" s="5"/>
    </row>
    <row r="1294" spans="1:14" hidden="1">
      <c r="A1294" s="24">
        <v>46210</v>
      </c>
      <c r="B1294" s="5" t="s">
        <v>1480</v>
      </c>
      <c r="C1294" s="26" t="s">
        <v>1481</v>
      </c>
      <c r="D1294" s="5" t="s">
        <v>1482</v>
      </c>
      <c r="E1294" s="5" t="s">
        <v>1483</v>
      </c>
      <c r="F1294" s="5" t="s">
        <v>212</v>
      </c>
      <c r="G1294" s="5" t="s">
        <v>87</v>
      </c>
      <c r="H1294" s="5" t="s">
        <v>25</v>
      </c>
      <c r="I1294" s="5" t="s">
        <v>7</v>
      </c>
      <c r="J1294" s="5" t="s">
        <v>25</v>
      </c>
      <c r="K1294" s="5" t="s">
        <v>4</v>
      </c>
      <c r="L1294" s="5"/>
      <c r="M1294" s="5"/>
      <c r="N1294" s="5"/>
    </row>
    <row r="1295" spans="1:14" hidden="1">
      <c r="A1295" s="57">
        <v>46210</v>
      </c>
      <c r="B1295" s="17" t="s">
        <v>1484</v>
      </c>
      <c r="C1295" s="58" t="s">
        <v>1485</v>
      </c>
      <c r="D1295" s="17" t="s">
        <v>1486</v>
      </c>
      <c r="E1295" s="17" t="s">
        <v>1464</v>
      </c>
      <c r="F1295" s="17" t="s">
        <v>1487</v>
      </c>
      <c r="G1295" s="17" t="s">
        <v>49</v>
      </c>
      <c r="H1295" s="17" t="s">
        <v>25</v>
      </c>
      <c r="I1295" s="17" t="s">
        <v>7</v>
      </c>
      <c r="J1295" s="17" t="s">
        <v>25</v>
      </c>
      <c r="K1295" s="17" t="s">
        <v>3</v>
      </c>
      <c r="L1295" s="17"/>
      <c r="M1295" s="17"/>
      <c r="N1295" s="17"/>
    </row>
    <row r="1296" spans="1:14" hidden="1">
      <c r="A1296" s="57">
        <v>46211</v>
      </c>
      <c r="B1296" s="17" t="s">
        <v>1488</v>
      </c>
      <c r="C1296" s="58" t="s">
        <v>1489</v>
      </c>
      <c r="D1296" s="17" t="s">
        <v>1490</v>
      </c>
      <c r="E1296" s="17" t="s">
        <v>1483</v>
      </c>
      <c r="F1296" s="17" t="s">
        <v>648</v>
      </c>
      <c r="G1296" s="17" t="s">
        <v>49</v>
      </c>
      <c r="H1296" s="5" t="s">
        <v>25</v>
      </c>
      <c r="I1296" s="5" t="s">
        <v>7</v>
      </c>
      <c r="J1296" s="5" t="s">
        <v>25</v>
      </c>
      <c r="K1296" s="5" t="s">
        <v>3</v>
      </c>
      <c r="L1296" s="5"/>
      <c r="M1296" s="5"/>
      <c r="N1296" s="5"/>
    </row>
    <row r="1297" spans="1:14" hidden="1">
      <c r="A1297" s="57">
        <v>46212</v>
      </c>
      <c r="B1297" s="17" t="s">
        <v>1491</v>
      </c>
      <c r="C1297" s="58" t="s">
        <v>1492</v>
      </c>
      <c r="D1297" s="17" t="s">
        <v>1493</v>
      </c>
      <c r="E1297" s="17" t="s">
        <v>1494</v>
      </c>
      <c r="F1297" s="17" t="s">
        <v>648</v>
      </c>
      <c r="G1297" s="17" t="s">
        <v>143</v>
      </c>
      <c r="H1297" s="65" t="s">
        <v>25</v>
      </c>
      <c r="I1297" s="17" t="s">
        <v>7</v>
      </c>
      <c r="J1297" s="17" t="s">
        <v>25</v>
      </c>
      <c r="K1297" s="17" t="s">
        <v>3</v>
      </c>
      <c r="L1297" s="17"/>
      <c r="M1297" s="17"/>
      <c r="N1297" s="17"/>
    </row>
    <row r="1298" spans="1:14" hidden="1">
      <c r="A1298" s="24">
        <v>46212</v>
      </c>
      <c r="B1298" s="5" t="s">
        <v>1495</v>
      </c>
      <c r="C1298" s="26" t="s">
        <v>1496</v>
      </c>
      <c r="D1298" s="5" t="s">
        <v>1497</v>
      </c>
      <c r="E1298" s="5" t="s">
        <v>265</v>
      </c>
      <c r="F1298" s="5" t="s">
        <v>1498</v>
      </c>
      <c r="G1298" s="5" t="s">
        <v>49</v>
      </c>
      <c r="H1298" s="5" t="s">
        <v>25</v>
      </c>
      <c r="I1298" s="5" t="s">
        <v>7</v>
      </c>
      <c r="J1298" s="5" t="s">
        <v>25</v>
      </c>
      <c r="K1298" s="5" t="s">
        <v>4</v>
      </c>
      <c r="L1298" s="5"/>
      <c r="M1298" s="5"/>
      <c r="N1298" s="5"/>
    </row>
    <row r="1299" spans="1:14" hidden="1">
      <c r="A1299" s="57">
        <v>46212</v>
      </c>
      <c r="B1299" s="17" t="s">
        <v>1499</v>
      </c>
      <c r="C1299" s="58" t="s">
        <v>1500</v>
      </c>
      <c r="D1299" s="17">
        <v>6207196439</v>
      </c>
      <c r="E1299" s="17" t="s">
        <v>1365</v>
      </c>
      <c r="F1299" s="17" t="s">
        <v>1501</v>
      </c>
      <c r="G1299" s="17"/>
      <c r="H1299" s="17" t="s">
        <v>25</v>
      </c>
      <c r="I1299" s="17" t="s">
        <v>7</v>
      </c>
      <c r="J1299" s="17" t="s">
        <v>25</v>
      </c>
      <c r="K1299" s="17" t="s">
        <v>4</v>
      </c>
      <c r="L1299" s="17"/>
      <c r="M1299" s="17"/>
      <c r="N1299" s="17"/>
    </row>
    <row r="1300" spans="1:14" hidden="1">
      <c r="A1300" s="24">
        <v>46216</v>
      </c>
      <c r="B1300" s="5" t="s">
        <v>1502</v>
      </c>
      <c r="C1300" s="26" t="s">
        <v>1503</v>
      </c>
      <c r="D1300" s="5">
        <v>9726995929</v>
      </c>
      <c r="E1300" s="5" t="s">
        <v>1504</v>
      </c>
      <c r="F1300" s="5" t="s">
        <v>54</v>
      </c>
      <c r="G1300" s="5" t="s">
        <v>87</v>
      </c>
      <c r="H1300" s="5" t="s">
        <v>22</v>
      </c>
      <c r="I1300" s="5" t="s">
        <v>7</v>
      </c>
      <c r="J1300" s="5"/>
      <c r="K1300" s="5" t="s">
        <v>4</v>
      </c>
      <c r="L1300" s="5"/>
      <c r="M1300" s="5"/>
      <c r="N1300" s="5"/>
    </row>
    <row r="1301" spans="1:14" hidden="1">
      <c r="A1301" s="57">
        <v>46216</v>
      </c>
      <c r="B1301" s="17" t="s">
        <v>1505</v>
      </c>
      <c r="C1301" s="58" t="s">
        <v>1506</v>
      </c>
      <c r="D1301" s="17" t="s">
        <v>1507</v>
      </c>
      <c r="E1301" s="17" t="s">
        <v>1508</v>
      </c>
      <c r="F1301" s="17" t="s">
        <v>54</v>
      </c>
      <c r="G1301" s="17" t="s">
        <v>1509</v>
      </c>
      <c r="H1301" s="17" t="s">
        <v>22</v>
      </c>
      <c r="I1301" s="17" t="s">
        <v>7</v>
      </c>
      <c r="J1301" s="17"/>
      <c r="K1301" s="17" t="s">
        <v>4</v>
      </c>
      <c r="L1301" s="17"/>
      <c r="M1301" s="17"/>
      <c r="N1301" s="17"/>
    </row>
    <row r="1302" spans="1:14" hidden="1">
      <c r="A1302" s="24">
        <v>46216</v>
      </c>
      <c r="B1302" s="5" t="s">
        <v>1510</v>
      </c>
      <c r="C1302" s="26" t="s">
        <v>1511</v>
      </c>
      <c r="D1302" s="5" t="s">
        <v>1512</v>
      </c>
      <c r="E1302" s="5" t="s">
        <v>1504</v>
      </c>
      <c r="F1302" s="5" t="s">
        <v>54</v>
      </c>
      <c r="G1302" s="5" t="s">
        <v>87</v>
      </c>
      <c r="H1302" s="5" t="s">
        <v>22</v>
      </c>
      <c r="I1302" s="5" t="s">
        <v>7</v>
      </c>
      <c r="J1302" s="5"/>
      <c r="K1302" s="94" t="s">
        <v>3</v>
      </c>
      <c r="L1302" s="5"/>
      <c r="M1302" s="5"/>
      <c r="N1302" s="5"/>
    </row>
    <row r="1303" spans="1:14" hidden="1">
      <c r="A1303" s="57">
        <v>46216</v>
      </c>
      <c r="B1303" s="17" t="s">
        <v>1513</v>
      </c>
      <c r="C1303" s="58" t="s">
        <v>1514</v>
      </c>
      <c r="D1303" s="17">
        <v>2603643892</v>
      </c>
      <c r="E1303" s="17" t="s">
        <v>1515</v>
      </c>
      <c r="F1303" s="17" t="s">
        <v>54</v>
      </c>
      <c r="G1303" s="17" t="s">
        <v>49</v>
      </c>
      <c r="H1303" s="17" t="s">
        <v>22</v>
      </c>
      <c r="I1303" s="17" t="s">
        <v>7</v>
      </c>
      <c r="J1303" s="17"/>
      <c r="K1303" s="88" t="s">
        <v>3</v>
      </c>
      <c r="L1303" s="17"/>
      <c r="M1303" s="17"/>
      <c r="N1303" s="17"/>
    </row>
    <row r="1304" spans="1:14" hidden="1">
      <c r="A1304" s="24">
        <v>46218</v>
      </c>
      <c r="B1304" s="5" t="s">
        <v>1516</v>
      </c>
      <c r="C1304" s="26" t="s">
        <v>1517</v>
      </c>
      <c r="D1304" s="5" t="s">
        <v>1518</v>
      </c>
      <c r="E1304" s="5" t="s">
        <v>1504</v>
      </c>
      <c r="F1304" s="5" t="s">
        <v>54</v>
      </c>
      <c r="G1304" s="5" t="s">
        <v>87</v>
      </c>
      <c r="H1304" s="5" t="s">
        <v>22</v>
      </c>
      <c r="I1304" s="5" t="s">
        <v>7</v>
      </c>
      <c r="J1304" s="5"/>
      <c r="K1304" s="5" t="s">
        <v>3</v>
      </c>
      <c r="L1304" s="5"/>
      <c r="M1304" s="5"/>
      <c r="N1304" s="5"/>
    </row>
    <row r="1305" spans="1:14" hidden="1">
      <c r="A1305" s="24">
        <v>46219</v>
      </c>
      <c r="B1305" s="5" t="s">
        <v>1519</v>
      </c>
      <c r="C1305" s="26" t="s">
        <v>1520</v>
      </c>
      <c r="D1305" s="5">
        <v>5306382623</v>
      </c>
      <c r="E1305" s="5" t="s">
        <v>1521</v>
      </c>
      <c r="F1305" s="5"/>
      <c r="G1305" s="5" t="s">
        <v>87</v>
      </c>
      <c r="H1305" s="5" t="s">
        <v>25</v>
      </c>
      <c r="I1305" s="5" t="s">
        <v>7</v>
      </c>
      <c r="J1305" s="5" t="s">
        <v>25</v>
      </c>
      <c r="K1305" s="5" t="s">
        <v>4</v>
      </c>
      <c r="L1305" s="5"/>
      <c r="M1305" s="5"/>
      <c r="N1305" s="5"/>
    </row>
    <row r="1306" spans="1:14" hidden="1">
      <c r="A1306" s="57">
        <v>46219</v>
      </c>
      <c r="B1306" s="17" t="s">
        <v>1522</v>
      </c>
      <c r="C1306" s="58" t="s">
        <v>1523</v>
      </c>
      <c r="D1306" s="17" t="s">
        <v>1524</v>
      </c>
      <c r="E1306" s="17" t="s">
        <v>1521</v>
      </c>
      <c r="F1306" s="17" t="s">
        <v>48</v>
      </c>
      <c r="G1306" s="17" t="s">
        <v>87</v>
      </c>
      <c r="H1306" s="17" t="s">
        <v>25</v>
      </c>
      <c r="I1306" s="17" t="s">
        <v>7</v>
      </c>
      <c r="J1306" s="17" t="s">
        <v>25</v>
      </c>
      <c r="K1306" s="17" t="s">
        <v>4</v>
      </c>
      <c r="L1306" s="17"/>
      <c r="M1306" s="17"/>
      <c r="N1306" s="17"/>
    </row>
    <row r="1307" spans="1:14" hidden="1">
      <c r="A1307" s="24">
        <v>46223</v>
      </c>
      <c r="B1307" s="5" t="s">
        <v>1525</v>
      </c>
      <c r="C1307" s="58" t="s">
        <v>1526</v>
      </c>
      <c r="D1307" s="5" t="s">
        <v>30</v>
      </c>
      <c r="E1307" s="5" t="s">
        <v>1124</v>
      </c>
      <c r="F1307" s="5" t="s">
        <v>54</v>
      </c>
      <c r="G1307" s="5" t="s">
        <v>49</v>
      </c>
      <c r="H1307" s="5" t="s">
        <v>18</v>
      </c>
      <c r="I1307" s="5" t="s">
        <v>7</v>
      </c>
      <c r="J1307" s="5" t="s">
        <v>1420</v>
      </c>
      <c r="K1307" s="5" t="s">
        <v>3</v>
      </c>
      <c r="L1307" s="5"/>
      <c r="M1307" s="5"/>
      <c r="N1307" s="5"/>
    </row>
    <row r="1308" spans="1:14" hidden="1">
      <c r="A1308" s="57">
        <v>46223</v>
      </c>
      <c r="B1308" s="17" t="s">
        <v>1527</v>
      </c>
      <c r="C1308" s="58" t="s">
        <v>1528</v>
      </c>
      <c r="D1308" s="17" t="s">
        <v>1529</v>
      </c>
      <c r="E1308" s="17" t="s">
        <v>1530</v>
      </c>
      <c r="F1308" s="17" t="s">
        <v>54</v>
      </c>
      <c r="G1308" s="17" t="s">
        <v>49</v>
      </c>
      <c r="H1308" s="17" t="s">
        <v>18</v>
      </c>
      <c r="I1308" s="17" t="s">
        <v>7</v>
      </c>
      <c r="J1308" s="17" t="s">
        <v>1420</v>
      </c>
      <c r="K1308" s="17" t="s">
        <v>4</v>
      </c>
      <c r="L1308" s="17"/>
      <c r="M1308" s="17"/>
      <c r="N1308" s="17"/>
    </row>
    <row r="1309" spans="1:14" hidden="1">
      <c r="A1309" s="57">
        <v>46225</v>
      </c>
      <c r="B1309" s="17" t="s">
        <v>1531</v>
      </c>
      <c r="C1309" s="58" t="s">
        <v>1435</v>
      </c>
      <c r="D1309" s="17">
        <v>6822666956</v>
      </c>
      <c r="E1309" s="17" t="s">
        <v>1437</v>
      </c>
      <c r="F1309" s="17" t="s">
        <v>1532</v>
      </c>
      <c r="G1309" s="17" t="s">
        <v>49</v>
      </c>
      <c r="H1309" s="17" t="s">
        <v>25</v>
      </c>
      <c r="I1309" s="17" t="s">
        <v>7</v>
      </c>
      <c r="J1309" s="17" t="s">
        <v>25</v>
      </c>
      <c r="K1309" s="17" t="s">
        <v>4</v>
      </c>
      <c r="L1309" s="17"/>
      <c r="M1309" s="17"/>
      <c r="N1309" s="17"/>
    </row>
    <row r="1310" spans="1:14" ht="15" hidden="1">
      <c r="A1310" s="24">
        <v>46232</v>
      </c>
      <c r="B1310" s="5" t="s">
        <v>1533</v>
      </c>
      <c r="C1310" s="26" t="s">
        <v>1439</v>
      </c>
      <c r="D1310" s="5">
        <v>9282355652</v>
      </c>
      <c r="E1310" s="5" t="s">
        <v>1534</v>
      </c>
      <c r="F1310" s="5" t="s">
        <v>48</v>
      </c>
      <c r="G1310" s="5" t="s">
        <v>49</v>
      </c>
      <c r="H1310" s="5"/>
      <c r="I1310" s="5" t="s">
        <v>7</v>
      </c>
      <c r="J1310" s="5" t="s">
        <v>1535</v>
      </c>
      <c r="K1310" s="5"/>
      <c r="L1310" s="5"/>
      <c r="M1310" s="5"/>
      <c r="N1310" s="5"/>
    </row>
    <row r="1311" spans="1:14" ht="15" hidden="1">
      <c r="A1311" s="24">
        <v>46232</v>
      </c>
      <c r="B1311" s="5" t="s">
        <v>1536</v>
      </c>
      <c r="C1311" s="26" t="s">
        <v>1537</v>
      </c>
      <c r="D1311" s="5" t="s">
        <v>1538</v>
      </c>
      <c r="E1311" s="5" t="s">
        <v>73</v>
      </c>
      <c r="F1311" s="5" t="s">
        <v>48</v>
      </c>
      <c r="G1311" s="5" t="s">
        <v>87</v>
      </c>
      <c r="H1311" s="5"/>
      <c r="I1311" s="5" t="s">
        <v>7</v>
      </c>
      <c r="J1311" s="5"/>
      <c r="K1311" s="5"/>
      <c r="L1311" s="5"/>
      <c r="M1311" s="5"/>
      <c r="N1311" s="5"/>
    </row>
  </sheetData>
  <autoFilter ref="A1:L1311" xr:uid="{80C8E7F6-44DA-4A35-9A82-177CFE09171E}">
    <filterColumn colId="1">
      <filters>
        <filter val="Sharanya Gowda"/>
      </filters>
    </filterColumn>
    <filterColumn colId="7">
      <filters>
        <filter val="Altera"/>
        <filter val="Bay Recruit"/>
        <filter val="Cardinal Integrated Technologies"/>
        <filter val="Catalyst 1 LLC"/>
        <filter val="Covet IT"/>
        <filter val="Covet IT Inc"/>
        <filter val="DPP - PCON"/>
        <filter val="LTTS"/>
        <filter val="NOW 100"/>
        <filter val="RAVES"/>
        <filter val="Saiana Tech"/>
        <filter val="Tech M"/>
        <filter val="Triune Infomatics"/>
        <filter val="WWT"/>
        <filter val="ZealTech"/>
      </filters>
    </filterColumn>
  </autoFilter>
  <phoneticPr fontId="14" type="noConversion"/>
  <dataValidations count="21">
    <dataValidation type="list" allowBlank="1" showInputMessage="1" showErrorMessage="1" sqref="I111 I101:I108 I2:I67 I119:I120 I122:I123 I126:I129 I131:I132 I134:I137 I141:I149 I153 I157:I159 I170:I176 I227:I231 I217:I225 I185:I215 I233:I235 I237 I263:I271 I282 I291:I292 I297:I299 I322 I326:I327 I344:I351 I342 I354:I356 I382:I389 I368 I392:I394 I372 I397:I398 I400 I452:I459 I468:I470 I646:I647 I640 I642 I678:I694 I1097 I1099" xr:uid="{5DB08A9C-C77C-4ED0-B0E8-6B00222EC00E}">
      <formula1>"Inbound, Portal, Outbound, Pool, DPP"</formula1>
    </dataValidation>
    <dataValidation type="list" allowBlank="1" showInputMessage="1" showErrorMessage="1" sqref="K2:K21" xr:uid="{D43DD107-0F17-41D8-959E-A8B728F44A12}">
      <formula1>"Ganesan, Robinson"</formula1>
    </dataValidation>
    <dataValidation allowBlank="1" showInputMessage="1" showErrorMessage="1" sqref="J2:J3" xr:uid="{E0F246AE-9B30-4FBC-81A1-06BFE65186A8}"/>
    <dataValidation type="list" allowBlank="1" showInputMessage="1" showErrorMessage="1" sqref="H3:H159 H162:H176 H183 H185:H196 H198:H203 H214:H221 H209:H211 H235 H225:H233 H237:H238 H252:H254 H263:H271 H260 H280:H282 H286 H288 H290:H294 H297:H299 H322 H324:H328 H339 H344:H351 H342 H354:H357 H368:H369 H382:H389 H372 H392:H400 H409 H421 H433 H443 H452:H459 H468:H470 H513 H559 H566 H575 H578 H614 H608:H610 H625 H627 H644 H646:H650 H640:H642 H665:H670 H676:H694 H704 H710:H713 H722 H761:H762 H774:H798 H817 H863:H864 H866:H868 H877:H878 H895:H904 H930:H931 H938:H940 H974:H975 H1044:H1045 H1014:H1029 H1059:H1061 H1066:H1068 H1073 H1082 H1084 H1089:H1092 H1095 H1097:H1103 H1108:H1109 H1111 H1117 H1119:H1120 H1126:H1127 H1136 H1145:H1147 H1151 H1171 H1164:H1165 H1177:H1188 H1205 H1232 H1234:H1235 H1246:H1249 J1262 H1272:H1274 H1282:H1284 H1288 H1291:H1293 H1300:H1304 H1311:H1048576" xr:uid="{A0151FC2-5929-415F-9817-C327118F1172}">
      <formula1>"Altera, Planet, Nova Bio, Infosys, Cisco, C$M$2ata$J$2$K$2lyst 1, Triune Infomatics, RAVES, DPP - PCON, DPP - SCON, Internally Trained"</formula1>
    </dataValidation>
    <dataValidation type="list" allowBlank="1" showInputMessage="1" showErrorMessage="1" sqref="H197" xr:uid="{2A71A69A-3E96-4A60-85CE-30F56BD8CC7E}">
      <formula1>"Altera, Planet, Nova Bio, Infosys, Cisco, Catalyst 1, Covet IT, Triune Infomatics, RAVES, DPP - PCON, DPP - SCON, Internally Trained"</formula1>
    </dataValidation>
    <dataValidation type="list" allowBlank="1" showInputMessage="1" showErrorMessage="1" sqref="H212:H213 H239" xr:uid="{32E62CFE-32F4-408D-BB75-2DC0503BBDF1}">
      <formula1>"Altera, Planet, Nova Bio, Infosys, Cisco, ZealTech, Catalyst 1, Triune Infomatics, RAVES, DPP - PCON, DPP - SCON, Internally Trained"</formula1>
    </dataValidation>
    <dataValidation type="list" allowBlank="1" showInputMessage="1" showErrorMessage="1" sqref="H258 H262 H474:H475 H626" xr:uid="{CC4406FC-3536-4814-9E92-2D6D40060B08}">
      <formula1>"Altera, Planet, Nova Bio, Infosys, Cisco, Catalyst 1, WWT, Triune Infomatics, RAVES, DPP - PCON, DPP - SCON, Internally Trained"</formula1>
    </dataValidation>
    <dataValidation type="list" allowBlank="1" showInputMessage="1" showErrorMessage="1" sqref="H261" xr:uid="{B0B2AC85-48E2-4992-AE5A-47A64568CDE8}">
      <formula1>"Altera, Planet, Nova Bio, Infosys, Cisco, C$M$2ata$J$2$K$2lyst 1, Triune Infomatics, Bayrecruit, RAVES, DPP - PCON, DPP - SCON, Internally Trained"</formula1>
    </dataValidation>
    <dataValidation type="list" allowBlank="1" showInputMessage="1" showErrorMessage="1" sqref="H312" xr:uid="{92CEB8C4-6553-4A85-9E56-62F6CB1D6277}">
      <formula1>"Altera, Planet, Nova Bio, Infosys, Cisco, Catalyst 1, Bay Recruit, Triune Infomatics, RAVES, DPP - PCON, DPP - SCON, Internally Trained"</formula1>
    </dataValidation>
    <dataValidation type="list" allowBlank="1" showInputMessage="1" showErrorMessage="1" sqref="H572:H573" xr:uid="{22E7A816-4DCB-4F8E-BC06-7F8487B20D00}">
      <formula1>"Altera, Planet, Nova Bio, Infosys, Cisco, RAVES, C$M$2ata$J$2$K$2lyst 1, Triune Infomatics, RAVES, DPP - PCON, DPP - SCON, Internally Trained"</formula1>
    </dataValidation>
    <dataValidation type="list" allowBlank="1" showInputMessage="1" showErrorMessage="1" sqref="H574" xr:uid="{FBE98564-BA7F-4F6A-8333-2FF2E6DBD72A}">
      <formula1>"Altera, Planet, Nova Bio, Infosys, RAVES, Tech M, Cisco, C$M$2ata$J$2$K$2lyst 1, Triune Infomatics, RAVES, DPP - PCON, DPP - SCON, Internally Trained"</formula1>
    </dataValidation>
    <dataValidation type="list" allowBlank="1" showInputMessage="1" showErrorMessage="1" sqref="H763" xr:uid="{69E0DCD9-0080-4D2A-9AFE-FB194582C74D}">
      <formula1>"Altera, Planet, Nova Bio, Infosys, Cardinal Integrated Technologies , Cisco, C$M$2ata$J$2$K$2lyst 1, Triune Infomatics, RAVES, DPP - PCON, DPP - SCON, Internally Trained"</formula1>
    </dataValidation>
    <dataValidation type="list" allowBlank="1" showInputMessage="1" showErrorMessage="1" sqref="H759:H760" xr:uid="{D21F8EE7-F533-4ADE-9115-4FA34510DD11}">
      <formula1>"Altera, Planet, Nova Bio, Infosys, Cisco, C$M$2ata$J$2$K$2lyst 1, Triune Infomatics, RAVES, DPP - PCON, DPP - SCON, Internally Trained, NOW 100"</formula1>
    </dataValidation>
    <dataValidation type="list" allowBlank="1" showInputMessage="1" showErrorMessage="1" sqref="H815:H816" xr:uid="{C660A269-2998-4E49-9319-FF9A7C9FFF95}">
      <formula1>"Altera, Planet, Nova Bio, Infosys, Cisco, C$M$2ata$J$2$K$2lyst 1, Triune Infomatics, RAVES, DPP - PCON, DPP - SCON, Internally Trained,Covet IT Inc"</formula1>
    </dataValidation>
    <dataValidation type="list" allowBlank="1" showInputMessage="1" showErrorMessage="1" sqref="H818 H895 H905:H908 H913 H1049:H1050 H1083 H1096 H1104:H1107 H1275 H1307:H1308" xr:uid="{1893AFD9-E4CE-4129-85C5-0234B7624ADB}">
      <formula1>"Altera, Planet, Nova Bio, Infosys, WWT, Cisco, C$M$2ata$J$2$K$2lyst 1, Triune Infomatics, RAVES, DPP - PCON, DPP - SCON, Internally Trained"</formula1>
    </dataValidation>
    <dataValidation type="list" allowBlank="1" showInputMessage="1" showErrorMessage="1" sqref="H914" xr:uid="{B01F5FEF-6C55-4CDB-A366-CFD8B2D30348}">
      <formula1>"Altera, Planet, Nova Bio, Infosys, WWT, Cisco, C$M$2ata$J$2$K$2lyst 1, Triune Infomatics, RAVES, DPP - PCON, DPP - SCON, Internally Trained, Saiana Tech"</formula1>
    </dataValidation>
    <dataValidation type="list" allowBlank="1" showInputMessage="1" showErrorMessage="1" sqref="H2" xr:uid="{A64FDE2C-F57C-4CDE-9949-FBD95F005F2A}">
      <formula1>"Altera, Planet, Nova Bio, Infosys, Cisco, Catalyst 1, Triune Infomatics, RAVES, DPP - PCON, DPP - SCON, Internally Trained"</formula1>
    </dataValidation>
    <dataValidation type="list" allowBlank="1" showInputMessage="1" showErrorMessage="1" sqref="H1233 H1276 H1279:H1280 H1285:H1287 H1289:H1290 H1294:H1299 H1305:H1306 H1309" xr:uid="{2FF37B26-BA07-445E-9F31-ED0E83A2FB5C}">
      <formula1>"Altera, Planet, Nova Bio, Infosys, LTTS,  Cisco, C$M$2ata$J$2$K$2lyst 1, Triune Infomatics, RAVES, DPP - PCON, DPP - SCON, Internally Trained"</formula1>
    </dataValidation>
    <dataValidation type="list" allowBlank="1" showInputMessage="1" showErrorMessage="1" sqref="H1277:H1278" xr:uid="{D75FBD04-5BD8-4A2F-8739-8828FCDCCA64}">
      <formula1>"Altera, Planet, Nova Bio, Infosys, Cisco, C$M$2ata$J$2$K$2lyst 1, Triune Infomatics, RAVES, DPP - PCON, DPP - SCON, Internally Trained, Catalyst 1 LLC"</formula1>
    </dataValidation>
    <dataValidation type="list" allowBlank="1" showInputMessage="1" showErrorMessage="1" sqref="H1281" xr:uid="{5C0E26EF-D0C3-4854-A6DF-E9297AD70CC2}">
      <formula1>"Altera, Planet, Nova Bio, Infosys, Covet IT Inc, Catalyst 1,  , Cisco, C$M$2ata$J$2$K$2lyst 1, Triune Infomatics, RAVES, DPP - PCON, DPP - SCON, Internally Trained,WWT"</formula1>
    </dataValidation>
    <dataValidation type="list" allowBlank="1" showInputMessage="1" showErrorMessage="1" sqref="H1310" xr:uid="{ED624C0A-E4CC-4EAC-BC7E-1137992B1DA1}">
      <formula1>"Altera, Planet, Nova Bio, Infosys, Cisco, C$M$2ata$J$2$K$2lyst 1, Triune Infomatics, RAVES, DPP - PCON, DPP - SCON, Internally Trained, Zealtech"</formula1>
    </dataValidation>
  </dataValidations>
  <hyperlinks>
    <hyperlink ref="C2" r:id="rId1" xr:uid="{56AFAD97-CE12-4FBC-B03F-F6A3F331EC47}"/>
    <hyperlink ref="C3" r:id="rId2" display="mailto:skshabhana010@gmail.com" xr:uid="{DF0F9AC0-0377-4BFC-83FC-5C0A6CC2A047}"/>
    <hyperlink ref="J2" r:id="rId3" xr:uid="{AE6FCA78-976F-4497-BE81-AD0A1CB06B59}"/>
    <hyperlink ref="J3" r:id="rId4" xr:uid="{2895C7B0-1187-44A4-9E72-A64C321523A6}"/>
    <hyperlink ref="C4" r:id="rId5" xr:uid="{64F6C106-E98C-4FA8-AE34-FA60B85621D8}"/>
    <hyperlink ref="C5" r:id="rId6" display="mailto:skshabhana010@gmail.com" xr:uid="{459F2F80-A94E-47B5-A812-81C924264D2F}"/>
    <hyperlink ref="J4" r:id="rId7" xr:uid="{3CF428E3-8F03-4AFD-AFA3-F098DCACC27F}"/>
    <hyperlink ref="J5" r:id="rId8" xr:uid="{F261A211-AB92-4E70-97AE-AA2C2D3C8CF1}"/>
    <hyperlink ref="J6" r:id="rId9" xr:uid="{31C09525-7EBC-42F9-B8A5-20980F9A06D0}"/>
    <hyperlink ref="J7" r:id="rId10" xr:uid="{046FB503-694E-4AB0-A3D4-4A2B8C3315B1}"/>
    <hyperlink ref="C6" r:id="rId11" xr:uid="{52914412-670F-472A-9B32-3E14F5489B8C}"/>
    <hyperlink ref="C7" r:id="rId12" display="mailto:skshabhana010@gmail.com" xr:uid="{E7E7CAAD-777D-4374-A2C1-CA4C1F006756}"/>
    <hyperlink ref="J8" r:id="rId13" xr:uid="{43289B82-7021-498B-AC20-BE14F2B30F52}"/>
    <hyperlink ref="J9" r:id="rId14" xr:uid="{4D59F18C-CE62-451D-932B-41055B836F25}"/>
    <hyperlink ref="C8" r:id="rId15" xr:uid="{C079CD7A-DBC1-4F01-8F99-1E3C1A1ABD49}"/>
    <hyperlink ref="C9" r:id="rId16" display="mailto:skshabhana010@gmail.com" xr:uid="{3F73869A-C362-470C-9B71-805D747F4437}"/>
    <hyperlink ref="J10" r:id="rId17" xr:uid="{902FD3FD-E692-49E6-80BB-0EE7DDC48AB9}"/>
    <hyperlink ref="C10" r:id="rId18" display="mailto:skshabhana010@gmail.com" xr:uid="{905D3F31-08A0-4662-94E2-21FAD3641A0C}"/>
    <hyperlink ref="J11" r:id="rId19" xr:uid="{AD2E84F9-0E08-4570-AD2F-467F6F823884}"/>
    <hyperlink ref="C11" r:id="rId20" xr:uid="{318C7D7D-9DA9-442F-91DF-F6900182CD4E}"/>
    <hyperlink ref="C12" r:id="rId21" xr:uid="{02E70AE3-EC6B-411D-A7E4-B20D87AA321D}"/>
    <hyperlink ref="J12" r:id="rId22" xr:uid="{20203AF4-D48D-4F3F-B46B-E290D1343A14}"/>
    <hyperlink ref="C13" r:id="rId23" xr:uid="{3B753F2D-E249-467C-8D10-C6BB057BCE86}"/>
    <hyperlink ref="J13" r:id="rId24" xr:uid="{84E0EA23-9C97-45EA-9489-AD4CE2D0B70B}"/>
    <hyperlink ref="C14" r:id="rId25" xr:uid="{03F2C3DF-280F-4B84-9458-DA259398B93B}"/>
    <hyperlink ref="J14" r:id="rId26" xr:uid="{EA6DE2FC-15CA-450E-A68F-01E58C7661CE}"/>
    <hyperlink ref="C15" r:id="rId27" xr:uid="{0FA8E96E-09C1-440F-8E62-C25F35991374}"/>
    <hyperlink ref="J15" r:id="rId28" xr:uid="{BB363913-209C-469C-BD78-157531AB15BE}"/>
    <hyperlink ref="J16" r:id="rId29" xr:uid="{88685156-90B6-4B77-B2C1-1D462748742B}"/>
    <hyperlink ref="J17" r:id="rId30" xr:uid="{D6323A3C-CA5D-48A9-B847-4F4AE3361229}"/>
    <hyperlink ref="C16" r:id="rId31" xr:uid="{9F93A36A-CF2E-4835-8F1C-90A981B20B76}"/>
    <hyperlink ref="C17" r:id="rId32" xr:uid="{DC1E05A7-4663-4B99-B1A4-E14A18B525AC}"/>
    <hyperlink ref="C18" r:id="rId33" xr:uid="{DE7C3D01-0A5C-42F0-9839-A091EF0A58A3}"/>
    <hyperlink ref="C19" r:id="rId34" xr:uid="{8C402B78-9506-4740-BC2D-B13814332451}"/>
    <hyperlink ref="C20" r:id="rId35" xr:uid="{53C3228B-EE65-4E92-8874-EF238976FE14}"/>
    <hyperlink ref="C21" r:id="rId36" xr:uid="{CDCED456-DC35-48A6-94C3-7A424D0F3329}"/>
    <hyperlink ref="C22" r:id="rId37" xr:uid="{9F7D8AFF-7C2D-4F3D-9AF8-4869AC9A2DF8}"/>
    <hyperlink ref="C23" r:id="rId38" xr:uid="{7E5539EE-82F3-47C2-B36E-1C65DDC0BB7F}"/>
    <hyperlink ref="C24" r:id="rId39" xr:uid="{4ED8ABA2-74C2-4A8D-9F03-2DAC14ED2E27}"/>
    <hyperlink ref="C25" r:id="rId40" display="mailto:skshabhana010@gmail.com" xr:uid="{3D2469BD-CBF2-43D8-B88A-EC9214167C48}"/>
    <hyperlink ref="J24" r:id="rId41" xr:uid="{D4E144A5-CB6B-4094-9CB2-F95D341EFB7A}"/>
    <hyperlink ref="J25" r:id="rId42" xr:uid="{32857682-3FE6-432E-9423-66FB4BF6F648}"/>
    <hyperlink ref="C26" r:id="rId43" xr:uid="{88CAC6A1-25E6-49F1-BD78-425FA32C75A5}"/>
    <hyperlink ref="C27" r:id="rId44" display="mailto:skshabhana010@gmail.com" xr:uid="{5B3AF1CE-8777-4CB3-B9AB-F0AECF4FCC35}"/>
    <hyperlink ref="C28" r:id="rId45" xr:uid="{2E0BEA7D-D2EE-4A3A-9950-4106B0469E2C}"/>
    <hyperlink ref="C29" r:id="rId46" display="mailto:skshabhana010@gmail.com" xr:uid="{9D7934AB-A492-4390-BAA2-97F4A6AE428B}"/>
    <hyperlink ref="C30" r:id="rId47" xr:uid="{AB9A7AEF-13A0-425B-A82D-A75D94A9896D}"/>
    <hyperlink ref="C31" r:id="rId48" display="mailto:skshabhana010@gmail.com" xr:uid="{C75D50F8-9361-4E18-82E4-F3B17F50E9BB}"/>
    <hyperlink ref="C32" r:id="rId49" xr:uid="{C7176D22-0E22-4A74-83F3-08D4D1087921}"/>
    <hyperlink ref="C33" r:id="rId50" display="mailto:skshabhana010@gmail.com" xr:uid="{8D369AE2-483A-47DA-B98C-A16076A95D18}"/>
    <hyperlink ref="C34" r:id="rId51" xr:uid="{874A347B-9DCD-473E-BA8D-9408CCA70B02}"/>
    <hyperlink ref="C35" r:id="rId52" display="mailto:skshabhana010@gmail.com" xr:uid="{05E22086-F0A8-46B7-ADDF-6339FBEC95E6}"/>
    <hyperlink ref="J26" r:id="rId53" xr:uid="{94A3FC4B-7AFC-49D7-B985-50756D653C3A}"/>
    <hyperlink ref="J27" r:id="rId54" xr:uid="{43F52547-B098-4F39-BDCB-D5304DB57649}"/>
    <hyperlink ref="J28" r:id="rId55" xr:uid="{81ED501C-A4D0-4353-A9AE-0D04AC369971}"/>
    <hyperlink ref="J29" r:id="rId56" xr:uid="{8550B44B-B64F-4E49-8EAD-F77B659C241B}"/>
    <hyperlink ref="J30" r:id="rId57" xr:uid="{683EBB01-E072-4F13-8CC5-F20E5FF13517}"/>
    <hyperlink ref="J31" r:id="rId58" xr:uid="{811C89B0-0394-4D87-A7B1-A90A74F694D1}"/>
    <hyperlink ref="J32" r:id="rId59" xr:uid="{78DF1833-7960-4681-B21D-4319AA6CD41B}"/>
    <hyperlink ref="J33" r:id="rId60" xr:uid="{3E7156A5-B301-4E53-B9FC-853D519F6212}"/>
    <hyperlink ref="J34" r:id="rId61" xr:uid="{00072C2A-EB12-4B43-AAC8-D75D7AF136ED}"/>
    <hyperlink ref="J35" r:id="rId62" xr:uid="{5ADF3268-1FDC-4350-8FC0-F7FAFFE67A31}"/>
    <hyperlink ref="C36" r:id="rId63" xr:uid="{FA8C35AD-ADDE-47A6-92FC-B5AB329B9C23}"/>
    <hyperlink ref="C37" r:id="rId64" xr:uid="{2725591C-B69C-4A80-8FA7-842D1099A03D}"/>
    <hyperlink ref="C38" r:id="rId65" xr:uid="{FAACA998-164C-4237-854B-A3A5CAE043F9}"/>
    <hyperlink ref="C39" r:id="rId66" xr:uid="{709D0A81-F74D-4BFA-99AA-94286CFAAB00}"/>
    <hyperlink ref="J36" r:id="rId67" xr:uid="{BA76CE6B-FEB4-4483-AAC4-7AB919D4BAF9}"/>
    <hyperlink ref="J37" r:id="rId68" xr:uid="{7A54321C-2EE9-4E4F-9D13-786C588B1DE7}"/>
    <hyperlink ref="J38" r:id="rId69" xr:uid="{8079E3F2-398E-448A-9B76-2A06E1CC3024}"/>
    <hyperlink ref="J39" r:id="rId70" xr:uid="{5E698356-6C4D-4653-A1BE-D5886C7B0334}"/>
    <hyperlink ref="C40" r:id="rId71" xr:uid="{E1065EA6-9836-41F7-8C7F-C5D90D85E6CE}"/>
    <hyperlink ref="J40" r:id="rId72" xr:uid="{6EA11EBC-9740-49C6-84DA-C6A0A5A20E44}"/>
    <hyperlink ref="J41" r:id="rId73" xr:uid="{A702F172-8973-432A-99C2-156E9321794D}"/>
    <hyperlink ref="J42" r:id="rId74" xr:uid="{C3AE6C71-CDB8-4F17-9B74-D8A58CAC6AD8}"/>
    <hyperlink ref="J43" r:id="rId75" xr:uid="{248953B4-55CD-487F-83EA-EBF32BBA82D3}"/>
    <hyperlink ref="C41" r:id="rId76" xr:uid="{BE5FF7E6-1F53-4C0D-B702-8B51B814DF68}"/>
    <hyperlink ref="C42" r:id="rId77" xr:uid="{9954831E-C9F1-43D0-846B-BB1BA8985B96}"/>
    <hyperlink ref="C43" r:id="rId78" xr:uid="{19BC613E-E5C3-43F4-A69E-85A5C5D7848A}"/>
    <hyperlink ref="C44" r:id="rId79" xr:uid="{CC24CCED-70AC-4363-8B75-3E2CD53F15B8}"/>
    <hyperlink ref="C45" r:id="rId80" xr:uid="{6666AABA-BE95-4571-9F02-CDDA04A866A4}"/>
    <hyperlink ref="C46" r:id="rId81" xr:uid="{96ADE441-179B-4DA8-A1AC-D4F87EA760BF}"/>
    <hyperlink ref="C47" r:id="rId82" display="mailto:skshabhana010@gmail.com" xr:uid="{05238203-37AF-4674-866D-F4131B6C39B0}"/>
    <hyperlink ref="C48" r:id="rId83" xr:uid="{9C975D15-E68E-4567-B08C-F0BD183BBAA6}"/>
    <hyperlink ref="C50" r:id="rId84" display="mailto:skshabhana010@gmail.com" xr:uid="{8AF61219-8958-470A-95B2-86B255DF5C5F}"/>
    <hyperlink ref="J46" r:id="rId85" xr:uid="{92310E12-8429-457D-B1D3-67E61F40B8BC}"/>
    <hyperlink ref="J47" r:id="rId86" xr:uid="{B270FB67-1344-4B94-A520-562AB63FDC2B}"/>
    <hyperlink ref="J48" r:id="rId87" xr:uid="{1F918582-B868-41D6-B2A3-7AD6BF70681F}"/>
    <hyperlink ref="J50" r:id="rId88" xr:uid="{FD0BE149-3298-4BFD-95B6-252D7FA7DC13}"/>
    <hyperlink ref="C51" r:id="rId89" xr:uid="{801D91B9-377B-4E41-9565-52F818F8C0C3}"/>
    <hyperlink ref="C52" r:id="rId90" display="mailto:skshabhana010@gmail.com" xr:uid="{14A4E119-3045-450E-BA9E-B2FF5DB3D94F}"/>
    <hyperlink ref="C53" r:id="rId91" xr:uid="{D1A64C51-7250-470B-84DF-6A8DC5A3D648}"/>
    <hyperlink ref="C54" r:id="rId92" display="mailto:skshabhana010@gmail.com" xr:uid="{88FFA66C-3B25-4FEB-83BC-F621E1A37FDB}"/>
    <hyperlink ref="C55" r:id="rId93" xr:uid="{5A29D975-7EB4-48BD-8132-1C5C59ACAA05}"/>
    <hyperlink ref="C56" r:id="rId94" display="mailto:skshabhana010@gmail.com" xr:uid="{D215EE6A-243F-4C5E-8281-4CC16A6425A2}"/>
    <hyperlink ref="C57" r:id="rId95" xr:uid="{E3324328-A574-4733-BFE4-45DB547A73B6}"/>
    <hyperlink ref="C58" r:id="rId96" display="mailto:skshabhana010@gmail.com" xr:uid="{149DCC85-6206-4F6E-AD10-DCD5379840C0}"/>
    <hyperlink ref="C59" r:id="rId97" xr:uid="{F32AE229-7821-4C0B-B8A6-70F8ADF99D46}"/>
    <hyperlink ref="C60" r:id="rId98" display="mailto:skshabhana010@gmail.com" xr:uid="{74B076F3-A1C6-4EFF-A523-61FF57C3E5F4}"/>
    <hyperlink ref="C61" r:id="rId99" display="mailto:skshabhana010@gmail.com" xr:uid="{5B5C4AD2-9B0E-4268-88FF-35C7A4AD3B5C}"/>
    <hyperlink ref="C62" r:id="rId100" xr:uid="{216763CE-CC70-4B73-9F5B-336512730775}"/>
    <hyperlink ref="C63" r:id="rId101" xr:uid="{2AA08AE4-36A2-4D82-85BD-893295D19A72}"/>
    <hyperlink ref="C64" r:id="rId102" xr:uid="{C0CF1E6F-D073-482A-AA9B-2C0D5425246B}"/>
    <hyperlink ref="C65" r:id="rId103" xr:uid="{D8ECF97E-00AC-459F-8E9B-15B43D56D66D}"/>
    <hyperlink ref="C66" r:id="rId104" xr:uid="{D7B77092-BA97-4989-A9DF-8CC2FFDEF93B}"/>
    <hyperlink ref="J67" r:id="rId105" xr:uid="{9C5EEE2C-B9EA-4C15-9F91-D2DDAD7EE315}"/>
    <hyperlink ref="C68" r:id="rId106" xr:uid="{B282D398-B469-46DF-8382-CB2CA8D3758D}"/>
    <hyperlink ref="J68" r:id="rId107" xr:uid="{79EA4020-40C4-4495-868A-A06B8FC1D9A6}"/>
    <hyperlink ref="C69" r:id="rId108" xr:uid="{010BC29B-9F07-4490-A612-093B45CA5D3F}"/>
    <hyperlink ref="C70" r:id="rId109" xr:uid="{B56BDD46-BA05-4E9B-8C4E-3BF21DE4580B}"/>
    <hyperlink ref="J70" r:id="rId110" xr:uid="{28A5A93C-DC2D-4008-95B7-E75A0360AC99}"/>
    <hyperlink ref="J69" r:id="rId111" xr:uid="{54911FDD-1934-4CFB-BA9A-51068FDAABE1}"/>
    <hyperlink ref="J71" r:id="rId112" xr:uid="{80CF7E0D-AB5B-4081-A510-9D9711D3090D}"/>
    <hyperlink ref="C72" r:id="rId113" xr:uid="{99B2CDC0-B640-4073-894F-D03FA996905F}"/>
    <hyperlink ref="C73" r:id="rId114" xr:uid="{760D4ED9-2AD1-4551-9580-D8E0C3C49B5C}"/>
    <hyperlink ref="J72" r:id="rId115" xr:uid="{27A14F84-1A20-46CB-913E-3D33C93511B4}"/>
    <hyperlink ref="J73" r:id="rId116" xr:uid="{78123236-2CC0-49E3-A7F4-B3DC577F09FD}"/>
    <hyperlink ref="J74" r:id="rId117" xr:uid="{10716C3F-F569-4BBB-A861-85D1B8C04012}"/>
    <hyperlink ref="C74" r:id="rId118" xr:uid="{CEDC84AF-4A28-441C-8D73-4D3BF2595975}"/>
    <hyperlink ref="J75" r:id="rId119" xr:uid="{0D4E4D8E-A1BE-4182-BA7C-1A3C3FF4B586}"/>
    <hyperlink ref="C67" r:id="rId120" display="mailto:jamunanarayanan26@gmail.com" xr:uid="{477E6521-832A-4BB9-9B8E-321F2D7E53F2}"/>
    <hyperlink ref="C71" r:id="rId121" display="mailto:jamunanarayanan26@gmail.com" xr:uid="{DA661530-3681-42DE-9A7C-EF9A1E3C7A0D}"/>
    <hyperlink ref="C75" r:id="rId122" xr:uid="{DAC41311-25F2-423C-A20A-82E4E1C637AB}"/>
    <hyperlink ref="C76" r:id="rId123" display="mailto:jamunanarayanan26@gmail.com" xr:uid="{95E0C168-1E99-4205-8394-610B75335596}"/>
    <hyperlink ref="J76" r:id="rId124" xr:uid="{005AFDE4-2F15-4760-8B7E-4DFACD4CFBA6}"/>
    <hyperlink ref="J77" r:id="rId125" xr:uid="{FC82DC97-33CC-44EF-A2B6-2AF6D0DC47B1}"/>
    <hyperlink ref="C77" r:id="rId126" display="mailto:jamunanarayanan26@gmail.com" xr:uid="{6B4BFF47-88B0-4B06-A9B1-4C6FD852F8D6}"/>
    <hyperlink ref="C78" r:id="rId127" xr:uid="{5FF3753A-54C1-45ED-BAC3-6F9CD73876F9}"/>
    <hyperlink ref="J78" r:id="rId128" xr:uid="{A07136CD-D3ED-45DC-806B-4BDF3EBCBC07}"/>
    <hyperlink ref="C79" r:id="rId129" xr:uid="{817E18D9-803A-4171-8945-E22FDEA87ECF}"/>
    <hyperlink ref="J79" r:id="rId130" xr:uid="{BB2A8EAF-9237-4B1C-81AF-7AD8A12DDF56}"/>
    <hyperlink ref="J80" r:id="rId131" xr:uid="{2ABAC18D-F571-4B87-A791-82901080E3A1}"/>
    <hyperlink ref="C80" r:id="rId132" xr:uid="{147426A5-54E1-4433-A98D-4B001EBF263D}"/>
    <hyperlink ref="C81" r:id="rId133" xr:uid="{377E21EC-8D99-4FEE-B91F-E36610D7CF61}"/>
    <hyperlink ref="C82" r:id="rId134" xr:uid="{98E6CCDE-D5E1-45D9-8AFD-0E67305B99A3}"/>
    <hyperlink ref="J81" r:id="rId135" xr:uid="{A698BD55-CF35-4BF5-B938-2BD05F809929}"/>
    <hyperlink ref="J82" r:id="rId136" xr:uid="{FF9703C1-F572-4CA2-891F-B930712E9DE0}"/>
    <hyperlink ref="C83" r:id="rId137" xr:uid="{6A71B484-F2EA-49C2-94AC-BFF2A6034454}"/>
    <hyperlink ref="J83" r:id="rId138" xr:uid="{B80023F7-0EC2-434E-BF25-8184ACC993D9}"/>
    <hyperlink ref="C84" r:id="rId139" xr:uid="{1AA04C29-5A8C-4058-B19D-B0E47B194941}"/>
    <hyperlink ref="J84" r:id="rId140" xr:uid="{74BD5453-EBB4-4FAB-A164-3CDE3B884C86}"/>
    <hyperlink ref="C85" r:id="rId141" xr:uid="{55289A7A-A4BC-4F05-91B4-7826F4CBAE34}"/>
    <hyperlink ref="J85" r:id="rId142" xr:uid="{29CE4CEF-730E-4DD7-B153-54D0BDD811EC}"/>
    <hyperlink ref="C86" r:id="rId143" xr:uid="{9576AD19-0D17-45BA-BB2C-EC1143E6E74E}"/>
    <hyperlink ref="J86" r:id="rId144" xr:uid="{E3F30FA9-21EC-4674-91CB-7CE73AAF2F9C}"/>
    <hyperlink ref="J87" r:id="rId145" xr:uid="{1EA18851-6A2C-4C52-B55A-E1891AA9444A}"/>
    <hyperlink ref="C87" r:id="rId146" xr:uid="{09F451A7-A2C7-4C5B-B1C5-77AF66A87A2E}"/>
    <hyperlink ref="C88" r:id="rId147" xr:uid="{14EB810D-91C9-463D-BE63-E43F410F7186}"/>
    <hyperlink ref="C89" r:id="rId148" xr:uid="{2A99220F-02AF-463F-8178-5C4048CF7A95}"/>
    <hyperlink ref="J88" r:id="rId149" display="pooja.biswas@quantumworldit.com" xr:uid="{03D01247-52A5-4174-83F5-B4BE57A42202}"/>
    <hyperlink ref="J89" r:id="rId150" xr:uid="{36687089-C09C-44B5-9388-FB9C1B97CB74}"/>
    <hyperlink ref="J88:J89" r:id="rId151" display="Anusha@americanunit.com" xr:uid="{2BAF20B3-BCEF-4626-8009-62F6422EA4FC}"/>
    <hyperlink ref="C90" r:id="rId152" xr:uid="{5DB10BD4-5711-458A-BF07-553409F922E7}"/>
    <hyperlink ref="J90" r:id="rId153" display="Anusha@americanunit.com" xr:uid="{DA0CE899-1DB5-476F-93B9-BAF7A646232B}"/>
    <hyperlink ref="J90" r:id="rId154" xr:uid="{16535BAA-5430-4813-9A4C-C3631EF86849}"/>
    <hyperlink ref="C91" r:id="rId155" xr:uid="{3422DC24-F21E-4710-8BCD-FC9D193E9D77}"/>
    <hyperlink ref="J91" r:id="rId156" xr:uid="{3319BA29-B882-4D65-B561-8564F5C57B9C}"/>
    <hyperlink ref="C92" r:id="rId157" xr:uid="{F0EFBDFE-6221-4035-AF03-9A2E7C6C1DE9}"/>
    <hyperlink ref="C93" r:id="rId158" xr:uid="{C7383481-964C-4DAD-8ACB-D6B62AF1D33C}"/>
    <hyperlink ref="J92" r:id="rId159" xr:uid="{EF4388A6-18E3-4A98-B005-FC33EA46F200}"/>
    <hyperlink ref="J93" r:id="rId160" xr:uid="{0D5392BB-7B4A-4463-9275-D3A6A084AA7F}"/>
    <hyperlink ref="J92:J93" r:id="rId161" display="Anusha@americanunit.com" xr:uid="{8391E235-4F05-4452-86C4-5D9E0007E8B0}"/>
    <hyperlink ref="C94" r:id="rId162" xr:uid="{CECCD9E4-D5DD-4C1F-BE0A-B7EF373CB694}"/>
    <hyperlink ref="J94" r:id="rId163" xr:uid="{6051974B-B6C3-48B9-96DA-126AA41865E9}"/>
    <hyperlink ref="C95" r:id="rId164" xr:uid="{46410A3C-F7CE-4EAC-9A7F-4D0C520E9A6A}"/>
    <hyperlink ref="J95" r:id="rId165" xr:uid="{FE485120-B718-4D78-BC3C-2D8B7EC1EA77}"/>
    <hyperlink ref="C96" r:id="rId166" xr:uid="{0DC073E5-7B6A-49F4-8FB2-E7B0A6EFF622}"/>
    <hyperlink ref="J96" r:id="rId167" xr:uid="{6A6EE63E-F537-4799-AD58-38DCF737C82E}"/>
    <hyperlink ref="C97" r:id="rId168" display="mailto:jamunanarayanan26@gmail.com" xr:uid="{D95CA1AF-AE4D-4678-8179-14B94D4730D3}"/>
    <hyperlink ref="C98" r:id="rId169" xr:uid="{BA15AB51-9571-4C9E-88A9-E1CCC5D055B9}"/>
    <hyperlink ref="C99" r:id="rId170" xr:uid="{39D87037-B5C4-4DA2-8E5A-A8ACF5E65BB2}"/>
    <hyperlink ref="C100" r:id="rId171" xr:uid="{633EE088-8C3A-4188-A9FD-3D1FDFD80098}"/>
    <hyperlink ref="J100" r:id="rId172" xr:uid="{50A2F4D0-AAC0-4BC0-9A88-899DAE3EDB5A}"/>
    <hyperlink ref="C101" r:id="rId173" xr:uid="{DCA5E9F8-C314-4F0C-9C32-23D9DBD186E6}"/>
    <hyperlink ref="C102" r:id="rId174" display="mailto:skshabhana010@gmail.com" xr:uid="{BBA46153-87CC-4E0C-8D6C-6C2BB1E98465}"/>
    <hyperlink ref="C103" r:id="rId175" xr:uid="{5B4E4B41-933D-4841-8E77-D32BF3115996}"/>
    <hyperlink ref="C104" r:id="rId176" display="mailto:skshabhana010@gmail.com" xr:uid="{E74B5F47-77E7-41D6-905A-D93F20B74D9B}"/>
    <hyperlink ref="C105" r:id="rId177" xr:uid="{7CA1952C-7607-4501-9FDD-0FF2DC798117}"/>
    <hyperlink ref="C106" r:id="rId178" display="mailto:skshabhana010@gmail.com" xr:uid="{62E1F4B0-C4AF-4E5D-B2A4-D0102975E9D2}"/>
    <hyperlink ref="C107" r:id="rId179" xr:uid="{1DA5578A-4E94-4CEE-BE3C-C98DDBB1D8E8}"/>
    <hyperlink ref="C108" r:id="rId180" display="mailto:skshabhana010@gmail.com" xr:uid="{2F13E9C1-82A2-4698-9099-B610BAFF5D1A}"/>
    <hyperlink ref="J101" r:id="rId181" xr:uid="{7E2C2CC3-8A07-4542-B55B-DB3CBDEA093C}"/>
    <hyperlink ref="J102" r:id="rId182" xr:uid="{D3FC1D83-CBFD-4D2C-AEBD-A11D86816AC3}"/>
    <hyperlink ref="J103" r:id="rId183" xr:uid="{AA1CF1AF-998C-488F-A698-578D07254E98}"/>
    <hyperlink ref="J104" r:id="rId184" xr:uid="{B2AF048C-4673-4216-96F1-6F855F3AFF93}"/>
    <hyperlink ref="J105" r:id="rId185" xr:uid="{89232D16-BB7A-4C4E-A2A3-DB63C7E884D7}"/>
    <hyperlink ref="J106" r:id="rId186" xr:uid="{52B14C74-66AC-4927-99B8-B6BDFBCD0614}"/>
    <hyperlink ref="J107" r:id="rId187" xr:uid="{8183B439-01D0-440A-8749-C668B174A559}"/>
    <hyperlink ref="J108" r:id="rId188" xr:uid="{F873E116-FD2E-4B43-890D-DD481FBF0004}"/>
    <hyperlink ref="J109" r:id="rId189" xr:uid="{5BC1ED68-9943-488F-A794-859F6926075B}"/>
    <hyperlink ref="J110" r:id="rId190" xr:uid="{8B699992-5A0F-49EA-A5DA-793E63F996D4}"/>
    <hyperlink ref="C109" r:id="rId191" xr:uid="{8ED2630F-98CE-4A32-A04D-EF513361E7DD}"/>
    <hyperlink ref="C110" r:id="rId192" xr:uid="{1D94118E-AA1B-485E-BB30-962610022DDE}"/>
    <hyperlink ref="J111" r:id="rId193" xr:uid="{1A7D2A70-EE57-4046-96E8-46082F5EA0CE}"/>
    <hyperlink ref="C111" r:id="rId194" display="mailto:skshabhana010@gmail.com" xr:uid="{1599861E-3BB6-49B2-A4D8-92F41F4C9B04}"/>
    <hyperlink ref="C112" r:id="rId195" xr:uid="{2D0D9DD2-8546-493A-8079-3B5767B1993C}"/>
    <hyperlink ref="J112" r:id="rId196" xr:uid="{7561DE65-36F9-4358-A1A9-087E7A6E100B}"/>
    <hyperlink ref="C113" r:id="rId197" xr:uid="{D8F9C979-E9E4-4C96-BC46-5C02156418BC}"/>
    <hyperlink ref="C49" r:id="rId198" xr:uid="{EE672F6E-2F88-4017-A8A2-340212271B0C}"/>
    <hyperlink ref="C114" r:id="rId199" xr:uid="{BB072483-6762-4442-AA23-4579EDF28C41}"/>
    <hyperlink ref="J114" r:id="rId200" xr:uid="{A139950C-D629-49FB-B7B4-993886CD3AAB}"/>
    <hyperlink ref="J115" r:id="rId201" xr:uid="{7C26BB72-239F-4D8A-9047-2A057FFE1017}"/>
    <hyperlink ref="C115" r:id="rId202" xr:uid="{1F04C4EA-5168-477F-AE7C-3F318FFFFAF0}"/>
    <hyperlink ref="J116" r:id="rId203" xr:uid="{98245ACF-81F6-41E2-8F5D-3FF5C8C9BC64}"/>
    <hyperlink ref="C116" r:id="rId204" xr:uid="{0F9E441D-DC20-4BC3-89E8-2B638D050570}"/>
    <hyperlink ref="J117" r:id="rId205" xr:uid="{7098D3CD-781A-46E4-81F4-27E671FC3994}"/>
    <hyperlink ref="C117" r:id="rId206" xr:uid="{E86778CE-E2A5-4858-9B43-D3B63114BFE9}"/>
    <hyperlink ref="J118" r:id="rId207" xr:uid="{1B4FDB33-2D11-4E2F-B9AE-183071848E2F}"/>
    <hyperlink ref="C118" r:id="rId208" xr:uid="{F376AD13-5A61-4561-AADC-27ADF8C2C855}"/>
    <hyperlink ref="J119" r:id="rId209" xr:uid="{1179C200-1440-434D-B9CE-FAB9803F5DDF}"/>
    <hyperlink ref="J120" r:id="rId210" xr:uid="{43C79F9B-9620-46A4-BF5C-F9F4799351C1}"/>
    <hyperlink ref="C119" r:id="rId211" xr:uid="{AAA2AA64-7D5B-48C6-A87F-20A5E9C8A011}"/>
    <hyperlink ref="C120" r:id="rId212" display="mailto:skshabhana010@gmail.com" xr:uid="{EE763D4D-39FA-4CF7-8069-03ACC94BB733}"/>
    <hyperlink ref="C121" r:id="rId213" display="mailto:jamunanarayanan26@gmail.com" xr:uid="{388432AC-F652-4821-8250-80DCAA3BE1C2}"/>
    <hyperlink ref="J121" r:id="rId214" xr:uid="{1F88126F-DA47-42A6-8DC0-8D4544884BD2}"/>
    <hyperlink ref="J122" r:id="rId215" xr:uid="{2BB22BFC-6BAF-4EBE-A0B8-8884643B65C2}"/>
    <hyperlink ref="C122" r:id="rId216" xr:uid="{7DE81086-02BD-47B6-B401-0DC0B19B32E5}"/>
    <hyperlink ref="J123" r:id="rId217" xr:uid="{9FA6D0F7-D274-4B6D-AC4C-D9B667D9097E}"/>
    <hyperlink ref="C123" r:id="rId218" xr:uid="{7DF9AEB2-DE0D-47F2-AB1A-1F0CDD14A07A}"/>
    <hyperlink ref="C124" r:id="rId219" display="mailto:jamunanarayanan26@gmail.com" xr:uid="{C245E301-8C3F-448E-A8BD-AE32A51F7169}"/>
    <hyperlink ref="J124" r:id="rId220" xr:uid="{FB867F7B-AFA0-4BB9-AEE0-BAFCD9ADC111}"/>
    <hyperlink ref="J125" r:id="rId221" xr:uid="{E39F272B-4A24-41FA-9B1F-2BB37ABBEFFD}"/>
    <hyperlink ref="C125" r:id="rId222" xr:uid="{E87A4406-AC5A-456E-A6BD-6045A66EC52D}"/>
    <hyperlink ref="J126" r:id="rId223" xr:uid="{78AB565D-76BD-4C7A-A310-AC5AE19794B4}"/>
    <hyperlink ref="C126" r:id="rId224" xr:uid="{92EA72C8-8390-45E3-B165-57628E79417A}"/>
    <hyperlink ref="J127" r:id="rId225" xr:uid="{56F2946B-0841-49DA-BDF8-63A621711E70}"/>
    <hyperlink ref="C127" r:id="rId226" xr:uid="{F32571E4-98B3-4D80-9A78-140288C15B64}"/>
    <hyperlink ref="J128" r:id="rId227" xr:uid="{ADC48005-B1B4-42C8-B678-3EBC0A4DE7D9}"/>
    <hyperlink ref="C128" r:id="rId228" xr:uid="{F906D787-851D-4A92-81A9-138CA994D18E}"/>
    <hyperlink ref="J129" r:id="rId229" xr:uid="{18196C6A-6FC4-440A-B07E-1566C8E97F57}"/>
    <hyperlink ref="C129" r:id="rId230" xr:uid="{CF4F3AD4-6C05-450E-9E49-622BC6427850}"/>
    <hyperlink ref="J130" r:id="rId231" xr:uid="{4742288B-AB4F-411B-BEFB-2CB08D2CF8AB}"/>
    <hyperlink ref="C130" r:id="rId232" xr:uid="{8E79C922-26CA-4D2F-8F34-8796A47566A6}"/>
    <hyperlink ref="J131" r:id="rId233" xr:uid="{0EB94D8D-1F1C-49D1-83A9-FC08029D1A23}"/>
    <hyperlink ref="C131" r:id="rId234" xr:uid="{E6A5185C-9BFF-4261-9949-550E10824C5F}"/>
    <hyperlink ref="J132" r:id="rId235" xr:uid="{AA0E97B4-A9B8-4F56-A6B1-65734AF32B60}"/>
    <hyperlink ref="C132" r:id="rId236" xr:uid="{D725E30D-9B5B-40F3-B02A-88C73C6778D6}"/>
    <hyperlink ref="J133" r:id="rId237" xr:uid="{34A1D763-369A-4355-BB49-D49B794E0E5A}"/>
    <hyperlink ref="C133" r:id="rId238" xr:uid="{A1BF319E-E209-45E3-AB83-BB4038EA7ECA}"/>
    <hyperlink ref="J134" r:id="rId239" xr:uid="{2F671B69-911C-4350-A0B0-E7BE4D562CA6}"/>
    <hyperlink ref="C134" r:id="rId240" xr:uid="{9FBF1126-925B-4769-8422-C85032D6C811}"/>
    <hyperlink ref="J135" r:id="rId241" xr:uid="{6D14A831-CFD4-4729-97C4-F0A13C2D8820}"/>
    <hyperlink ref="C135" r:id="rId242" xr:uid="{27305C72-99EA-459F-9FAE-4E1946F1FE24}"/>
    <hyperlink ref="J136" r:id="rId243" xr:uid="{D1AE47D8-7126-4049-9586-84E43CF35C9B}"/>
    <hyperlink ref="C136" r:id="rId244" xr:uid="{19C54BA0-6048-4847-815E-8573AD945FF5}"/>
    <hyperlink ref="J137" r:id="rId245" xr:uid="{5BBB15C9-D364-4E58-84D1-24296711CAF4}"/>
    <hyperlink ref="C137" r:id="rId246" xr:uid="{763B0156-E976-412A-AF47-EBEBC008FDFA}"/>
    <hyperlink ref="J138" r:id="rId247" xr:uid="{C2F66F41-2A89-4B58-9174-5CA3AAD94B1D}"/>
    <hyperlink ref="C138" r:id="rId248" xr:uid="{8B8D2885-CE35-41ED-B8C2-BD79F0E8728D}"/>
    <hyperlink ref="J139" r:id="rId249" xr:uid="{0A7FB4D2-4106-48E0-9562-770E27E0D54C}"/>
    <hyperlink ref="C139" r:id="rId250" xr:uid="{899568A0-5B30-4ADB-A702-21E97B71A22F}"/>
    <hyperlink ref="C140" r:id="rId251" display="mailto:jamunanarayanan26@gmail.com" xr:uid="{ABCAAD07-E985-4657-ACCE-CFF63AEAAFF5}"/>
    <hyperlink ref="J140" r:id="rId252" xr:uid="{48540444-8548-483B-AA59-F58B262A4529}"/>
    <hyperlink ref="J141" r:id="rId253" xr:uid="{A70A6249-B92C-4D78-8068-186679F4ACB8}"/>
    <hyperlink ref="C141" r:id="rId254" display="mailto:skshabhana010@gmail.com" xr:uid="{78FC6CFC-7BE8-48D3-A79A-BCD94B3EFC64}"/>
    <hyperlink ref="J142" r:id="rId255" xr:uid="{A0C80E29-4574-48DD-9BC5-4F2FF0D8A1CD}"/>
    <hyperlink ref="J143" r:id="rId256" xr:uid="{94068AC0-D326-4615-AF04-72AD09C240BF}"/>
    <hyperlink ref="C142" r:id="rId257" xr:uid="{B9DCC351-464A-49B7-AECA-6731DF28A1C5}"/>
    <hyperlink ref="C143" r:id="rId258" display="mailto:skshabhana010@gmail.com" xr:uid="{0EBECE92-E896-4CC4-B90F-656A00B1BC04}"/>
    <hyperlink ref="C144" r:id="rId259" xr:uid="{A91ABF98-FA6B-4CE4-83D0-DAFB02175B07}"/>
    <hyperlink ref="C145" r:id="rId260" display="mailto:skshabhana010@gmail.com" xr:uid="{1B931951-4B19-4C3C-B77B-8AD113414F96}"/>
    <hyperlink ref="C146" r:id="rId261" xr:uid="{74C69A98-1BDF-41FD-98DB-460290C555D8}"/>
    <hyperlink ref="C147" r:id="rId262" display="mailto:skshabhana010@gmail.com" xr:uid="{A668B750-5553-405F-8B73-F555B6AD9795}"/>
    <hyperlink ref="C148" r:id="rId263" xr:uid="{ED1F04C9-B062-41E6-B632-416755E10119}"/>
    <hyperlink ref="C149" r:id="rId264" display="mailto:skshabhana010@gmail.com" xr:uid="{87FE2733-6D1D-404A-89D1-3A50F342DB14}"/>
    <hyperlink ref="J144" r:id="rId265" xr:uid="{1FB40AC7-84DD-4CA1-9FBD-57D63E61C02C}"/>
    <hyperlink ref="J145" r:id="rId266" xr:uid="{F1F94B33-3F3C-4638-9678-78C581385396}"/>
    <hyperlink ref="J146" r:id="rId267" xr:uid="{38BDEBE3-A924-44B1-AE28-1E314AE28FFF}"/>
    <hyperlink ref="J147" r:id="rId268" xr:uid="{C2030E6C-3B0C-48E7-A9D3-BA4BF2F1868C}"/>
    <hyperlink ref="J148" r:id="rId269" xr:uid="{CCFD2331-A2A8-4DDB-B657-AC503ADD8440}"/>
    <hyperlink ref="J149" r:id="rId270" xr:uid="{9567493A-01D3-467B-984C-65C5AD611F54}"/>
    <hyperlink ref="J153" r:id="rId271" xr:uid="{13C3D909-7DE0-44FA-9FB1-969F8966B850}"/>
    <hyperlink ref="J152" r:id="rId272" xr:uid="{E9FD3CB5-E7BE-4C8C-A932-CFC7B82666EC}"/>
    <hyperlink ref="J151" r:id="rId273" xr:uid="{6F0CB51D-EEA6-4B93-8518-A5B76FE0D686}"/>
    <hyperlink ref="J150" r:id="rId274" xr:uid="{8AC458DA-F67F-4DE5-ADFF-78DF1A5C3BDD}"/>
    <hyperlink ref="C150" r:id="rId275" xr:uid="{681C675A-4587-4BC4-A2BB-6A069BAB2737}"/>
    <hyperlink ref="C151" r:id="rId276" xr:uid="{242CDF97-9384-4F39-AC52-42BCA3E340BB}"/>
    <hyperlink ref="C152" r:id="rId277" xr:uid="{6DCB2A15-B2AF-4620-AFEE-D8D61658EB43}"/>
    <hyperlink ref="C153" r:id="rId278" display="mailto:skshabhana010@gmail.com" xr:uid="{F718ACE6-CBB2-40B9-94C6-FC42F1BAAD99}"/>
    <hyperlink ref="C154" r:id="rId279" xr:uid="{23439A9B-239A-477E-A449-37B6D6EDB18C}"/>
    <hyperlink ref="C155" r:id="rId280" xr:uid="{100CA678-4493-46F9-A07C-3AF9ABAC2EE8}"/>
    <hyperlink ref="J156" r:id="rId281" xr:uid="{54E01620-FA75-4CE1-AD71-279A5DA587E6}"/>
    <hyperlink ref="C156" r:id="rId282" xr:uid="{B4CCB76F-4DA5-496C-BFAF-F72D8153661C}"/>
    <hyperlink ref="J157" r:id="rId283" xr:uid="{5ED2BCA4-6A2D-42DC-8D24-2E1CCF754294}"/>
    <hyperlink ref="C157" r:id="rId284" xr:uid="{3D169F3B-EC53-4B28-BBBE-60B2AD7C6F87}"/>
    <hyperlink ref="C158" r:id="rId285" display="mailto:skshabhana010@gmail.com" xr:uid="{F679685D-B76D-4447-A73F-AB67E8195279}"/>
    <hyperlink ref="J158" r:id="rId286" xr:uid="{3CCB63DC-9DF7-400F-B8AC-57D33679C66E}"/>
    <hyperlink ref="J159" r:id="rId287" xr:uid="{900DB9E8-56E6-4BEE-88D2-EABD459F2AE4}"/>
    <hyperlink ref="C159" r:id="rId288" xr:uid="{CCC3A642-D485-4D54-A8D3-012D3C2E4038}"/>
    <hyperlink ref="J160" r:id="rId289" xr:uid="{BB5A5B07-AAE4-4030-B0BD-3EF0B3C07E4E}"/>
    <hyperlink ref="C160" r:id="rId290" xr:uid="{F5D84CCD-85C5-4801-9685-E1EB328FE82C}"/>
    <hyperlink ref="J161" r:id="rId291" xr:uid="{E031EC45-9656-43B0-811D-E00836C4167E}"/>
    <hyperlink ref="C161" r:id="rId292" xr:uid="{DB192C85-F188-4E04-ABA5-C6ED328A98A3}"/>
    <hyperlink ref="J162" r:id="rId293" xr:uid="{F689D69F-D367-4108-9753-093034E4A92F}"/>
    <hyperlink ref="C162" r:id="rId294" xr:uid="{847726FF-4494-4CBB-B4D6-79A49459A94D}"/>
    <hyperlink ref="C163" r:id="rId295" xr:uid="{73666F75-7099-4657-A4A1-B86C5EBA5FC6}"/>
    <hyperlink ref="J163" r:id="rId296" xr:uid="{B497145E-F79A-4D07-A9D8-79AD0B18977E}"/>
    <hyperlink ref="J164" r:id="rId297" xr:uid="{745622FE-2127-4806-A5E5-9326F27C967B}"/>
    <hyperlink ref="C164" r:id="rId298" xr:uid="{11F1AF51-5098-46B8-A1AC-A1B29624DF67}"/>
    <hyperlink ref="C165" r:id="rId299" xr:uid="{8D6E92CB-47AC-458F-A10A-06119427E809}"/>
    <hyperlink ref="J165" r:id="rId300" xr:uid="{FF1FB70A-9EB7-4A1C-AA2F-799820F7762A}"/>
    <hyperlink ref="J166" r:id="rId301" xr:uid="{CBD26D34-521D-42B8-A21F-DA6FDD5754C6}"/>
    <hyperlink ref="C166" r:id="rId302" xr:uid="{559735D1-E5FE-482F-90BF-76091388CFD2}"/>
    <hyperlink ref="J167" r:id="rId303" xr:uid="{EC8BC8C9-AEE6-415E-BA20-ADD3F5192E77}"/>
    <hyperlink ref="J168" r:id="rId304" xr:uid="{AF85337B-6C04-4F90-A617-1C82B5C0D64D}"/>
    <hyperlink ref="C167" r:id="rId305" xr:uid="{6C84BB14-7CFE-4EE2-9126-E268D38720C0}"/>
    <hyperlink ref="C168" r:id="rId306" display="mailto:jamunanarayanan26@gmail.com" xr:uid="{B312CB5A-37ED-4A72-BCF6-18FA9B376E74}"/>
    <hyperlink ref="J169" r:id="rId307" xr:uid="{98809556-AE53-4C63-9ADA-188A9FC4ADB0}"/>
    <hyperlink ref="C169" r:id="rId308" xr:uid="{D072234E-82E6-41EB-8226-0F4CAB0582BB}"/>
    <hyperlink ref="J170" r:id="rId309" xr:uid="{6FD9713D-4384-42E9-A322-40C155CC28E1}"/>
    <hyperlink ref="C170" r:id="rId310" xr:uid="{84603706-9AAD-46C6-A635-D122FF3805F1}"/>
    <hyperlink ref="C171" r:id="rId311" display="mailto:skshabhana010@gmail.com" xr:uid="{78615758-6DEC-4728-BE41-D9A9750FFDDE}"/>
    <hyperlink ref="J171" r:id="rId312" xr:uid="{99AE5DEC-5095-4B28-B2D9-3F571665049D}"/>
    <hyperlink ref="C172" r:id="rId313" display="mailto:skshabhana010@gmail.com" xr:uid="{2A3D396F-F2D1-454E-89EA-0C2913257F0B}"/>
    <hyperlink ref="J172" r:id="rId314" xr:uid="{EC908EA0-B842-4D15-874E-574729CE00C0}"/>
    <hyperlink ref="J173" r:id="rId315" xr:uid="{588A1BF0-0002-4F84-A5DA-B4BB86B9A911}"/>
    <hyperlink ref="J174" r:id="rId316" xr:uid="{FAA5DE37-BE08-4C17-9BB9-948AEB4C4458}"/>
    <hyperlink ref="J175" r:id="rId317" xr:uid="{CD6C56A1-0F49-4A62-A859-DC307E7DC9F7}"/>
    <hyperlink ref="J176" r:id="rId318" xr:uid="{CE4B79C8-F0BE-4278-8D55-A19EBB0FBE4D}"/>
    <hyperlink ref="C173" r:id="rId319" xr:uid="{DED4D854-5E93-45ED-B018-CB5BFD22AEA4}"/>
    <hyperlink ref="C174" r:id="rId320" display="mailto:skshabhana010@gmail.com" xr:uid="{038501E1-B325-404B-A5B9-31FF2EC54DD7}"/>
    <hyperlink ref="C175" r:id="rId321" xr:uid="{829ADBF2-02AA-4F7A-A474-97B263B26B04}"/>
    <hyperlink ref="C176" r:id="rId322" display="mailto:skshabhana010@gmail.com" xr:uid="{58143FFD-7401-4424-8421-1558EF115428}"/>
    <hyperlink ref="J177" r:id="rId323" xr:uid="{21B75AB6-B7DC-4638-9DFC-7CCCB18E1783}"/>
    <hyperlink ref="J178" r:id="rId324" xr:uid="{E273F150-FBE2-4EB4-9636-555EFBE8BA9A}"/>
    <hyperlink ref="C177" r:id="rId325" xr:uid="{455920C5-A607-4B44-8978-6648F93C05EC}"/>
    <hyperlink ref="C178" r:id="rId326" xr:uid="{6FD10841-145F-4B0F-854E-4AC2000C09BA}"/>
    <hyperlink ref="C179" r:id="rId327" xr:uid="{ABD09C49-B843-4AE1-BE09-4C9D12CA32EB}"/>
    <hyperlink ref="C180" r:id="rId328" xr:uid="{E6C9E8B5-84B2-425E-A0CD-C6D4CC0ADBCA}"/>
    <hyperlink ref="J179" r:id="rId329" xr:uid="{BD413423-AA0D-455E-84EF-D023314869C0}"/>
    <hyperlink ref="J180" r:id="rId330" xr:uid="{EBC21C74-60B6-42DA-990D-BC1C137700D6}"/>
    <hyperlink ref="J181" r:id="rId331" xr:uid="{A39B8C0E-9043-40F5-90E1-63D1D19A9C89}"/>
    <hyperlink ref="J182" r:id="rId332" xr:uid="{136986EE-E23E-4C8A-9511-E38965F22DB5}"/>
    <hyperlink ref="C181" r:id="rId333" xr:uid="{B25F1920-0647-4B95-8858-2FA110CF057B}"/>
    <hyperlink ref="C182" r:id="rId334" xr:uid="{E96B51EA-E64F-45F0-A94F-C2FF38101A21}"/>
    <hyperlink ref="C183" r:id="rId335" xr:uid="{27ECDF76-A254-4DA8-84F1-30DC0A98509F}"/>
    <hyperlink ref="C184" r:id="rId336" xr:uid="{6D6BD13E-C1E0-4394-B2C0-2F9E8B2A6BF0}"/>
    <hyperlink ref="J185" r:id="rId337" xr:uid="{5D23A520-D347-4AF0-9070-D490A26CC392}"/>
    <hyperlink ref="C185" r:id="rId338" xr:uid="{4BF02D4E-FE16-434F-83B5-49C319B38EC8}"/>
    <hyperlink ref="J186" r:id="rId339" xr:uid="{52B1CC2C-6553-4513-8725-E5CFFD228D51}"/>
    <hyperlink ref="J187" r:id="rId340" xr:uid="{A4492340-25FA-407F-A069-B128F10FEE60}"/>
    <hyperlink ref="J188" r:id="rId341" xr:uid="{DE47C978-CF69-41D7-AA3A-43188644F0CA}"/>
    <hyperlink ref="J189" r:id="rId342" xr:uid="{65A16322-5B46-479F-82A2-6411B18DDCAA}"/>
    <hyperlink ref="J190" r:id="rId343" xr:uid="{87851CBD-FBE6-4206-B6C5-88222982072D}"/>
    <hyperlink ref="J192" r:id="rId344" xr:uid="{69ABBD16-0DF9-4A3F-AB71-B53BC4175007}"/>
    <hyperlink ref="J191" r:id="rId345" xr:uid="{DF8EC1AA-C231-4710-9BE0-D31EFACDFC9E}"/>
    <hyperlink ref="J193" r:id="rId346" xr:uid="{527742B9-D375-4319-98B5-072E816BD4F2}"/>
    <hyperlink ref="C186" r:id="rId347" xr:uid="{581F5596-B41D-47DF-B5F7-F62ABE7DA44E}"/>
    <hyperlink ref="C187" r:id="rId348" display="mailto:skshabhana010@gmail.com" xr:uid="{E80C573D-EA7C-45FB-93FD-35B74D7FB3D1}"/>
    <hyperlink ref="C188" r:id="rId349" xr:uid="{0F06F52C-6A5F-4BDC-8825-1772E6A88D62}"/>
    <hyperlink ref="C190" r:id="rId350" xr:uid="{2845A068-9FC9-4CC5-8C0E-490775706D0C}"/>
    <hyperlink ref="C192" r:id="rId351" xr:uid="{108A9160-F2AA-4088-8BF7-1AECB13AE6C4}"/>
    <hyperlink ref="C189" r:id="rId352" display="mailto:skshabhana010@gmail.com" xr:uid="{398F5B35-539C-47C8-BB79-D5F503B8AF73}"/>
    <hyperlink ref="C191" r:id="rId353" display="mailto:skshabhana010@gmail.com" xr:uid="{551D7399-639E-49F9-B67D-1519C9E16EBF}"/>
    <hyperlink ref="C193" r:id="rId354" display="mailto:skshabhana010@gmail.com" xr:uid="{1A804785-DFEA-4D3D-B7F2-F108174D6309}"/>
    <hyperlink ref="C194" r:id="rId355" xr:uid="{934FBF9A-A3B4-4F53-853A-0E9E4484F55F}"/>
    <hyperlink ref="J194" r:id="rId356" xr:uid="{1DC28BAB-12FA-4493-B708-1AD59E76CF7F}"/>
    <hyperlink ref="J195" r:id="rId357" xr:uid="{D5C5AACF-1CF3-4341-A8E9-6EF8A89D8B62}"/>
    <hyperlink ref="J196" r:id="rId358" xr:uid="{82254CC1-BCD6-4EC6-82C9-1917941415F0}"/>
    <hyperlink ref="C195" r:id="rId359" xr:uid="{457A6FC5-FAF9-4498-91D9-52964C54596F}"/>
    <hyperlink ref="C196" r:id="rId360" xr:uid="{0E0C37D9-0A9E-4288-B88A-C5C71CB22589}"/>
    <hyperlink ref="J197" r:id="rId361" xr:uid="{FA797301-5797-407E-AF29-6495606854D2}"/>
    <hyperlink ref="J198" r:id="rId362" xr:uid="{4E4E2FC7-85F8-41DD-AC3E-FA3970705E22}"/>
    <hyperlink ref="C198" r:id="rId363" xr:uid="{A1943541-CEB6-4506-9943-A421A362386C}"/>
    <hyperlink ref="C199" r:id="rId364" display="mailto:skshabhana010@gmail.com" xr:uid="{5258F86C-3DB5-4A03-A8FB-AF73D185CC15}"/>
    <hyperlink ref="J199" r:id="rId365" xr:uid="{F5932261-F04D-4DEF-8747-3253E90D88A8}"/>
    <hyperlink ref="C200" r:id="rId366" xr:uid="{BEDDC548-D19C-42BD-8729-DB46ABE975A1}"/>
    <hyperlink ref="C201" r:id="rId367" display="mailto:skshabhana010@gmail.com" xr:uid="{68FDE5DB-5C87-4496-A3B6-4AEEBB3D1BFD}"/>
    <hyperlink ref="C202" r:id="rId368" xr:uid="{82D88302-7266-4CC6-85C6-2C5AE1955E78}"/>
    <hyperlink ref="C203" r:id="rId369" display="mailto:skshabhana010@gmail.com" xr:uid="{789AE764-289C-4966-8E89-E0FF58459F4D}"/>
    <hyperlink ref="J200" r:id="rId370" xr:uid="{56492C1C-BB45-43B9-AFB6-10A48EEEC794}"/>
    <hyperlink ref="J201" r:id="rId371" xr:uid="{ED528A9A-7DF0-466B-B910-E96E75CDE552}"/>
    <hyperlink ref="J202" r:id="rId372" xr:uid="{F131CCEF-A5BF-4499-90AD-D507DA923FE4}"/>
    <hyperlink ref="J203" r:id="rId373" xr:uid="{0C445012-DCC3-40EB-A13D-24A99995A0FE}"/>
    <hyperlink ref="C204" r:id="rId374" xr:uid="{B869A7AB-613E-4F45-ACC7-B9D088F90569}"/>
    <hyperlink ref="C205" r:id="rId375" xr:uid="{91747221-AAF6-426D-B0B9-7D1E5732DE48}"/>
    <hyperlink ref="J204" r:id="rId376" xr:uid="{464AE32D-15F3-4B99-80BC-D2F2E6E83EF3}"/>
    <hyperlink ref="J205" r:id="rId377" xr:uid="{A430B2CC-B259-4755-8D6C-AC1E78DC434A}"/>
    <hyperlink ref="J206" r:id="rId378" xr:uid="{13F03A50-15C1-42A0-9429-07A3C78CE5B3}"/>
    <hyperlink ref="C206" r:id="rId379" xr:uid="{98D8D630-30DA-4510-9D34-557C9264A535}"/>
    <hyperlink ref="J207" r:id="rId380" xr:uid="{D6F49A0C-F2DB-411E-B4CE-A68434458370}"/>
    <hyperlink ref="J208" r:id="rId381" xr:uid="{ACBCFA9C-29DE-4491-BD2C-3B594E3C1616}"/>
    <hyperlink ref="C207" r:id="rId382" xr:uid="{8E21897F-08A6-4219-8A9F-7A3D70B4109F}"/>
    <hyperlink ref="C208" r:id="rId383" xr:uid="{A019B038-F28E-45A5-A652-F148EF5FEF48}"/>
    <hyperlink ref="C209" r:id="rId384" display="mailto:reach.arvindhk@gmail.com" xr:uid="{6D42B992-5003-4657-97F2-4D583768BA07}"/>
    <hyperlink ref="J209" r:id="rId385" xr:uid="{0A9316EA-295A-42F6-BA2E-02802FAAAC46}"/>
    <hyperlink ref="J210" r:id="rId386" xr:uid="{CF66D696-2D1C-4720-81BD-23A4F32D8A69}"/>
    <hyperlink ref="C210" r:id="rId387" display="mailto:reach.arvindhk@gmail.com" xr:uid="{039C0010-74E5-4AAD-B642-694412A6FF13}"/>
    <hyperlink ref="C214" r:id="rId388" display="mailto:reach.arvindhk@gmail.com" xr:uid="{8DFE4EC5-3B46-4315-A79C-59EB87D435BC}"/>
    <hyperlink ref="J214" r:id="rId389" xr:uid="{46F1D7AE-5EF5-41F7-B5BE-AB5ACEBFD0B6}"/>
    <hyperlink ref="C211" r:id="rId390" xr:uid="{D4E7CB65-FB83-436E-A686-5E55BF2A7A3D}"/>
    <hyperlink ref="C215" r:id="rId391" display="mailto:reach.arvindhk@gmail.com" xr:uid="{A25CCC83-B2A0-4994-B5AC-84D694A4DF95}"/>
    <hyperlink ref="J215" r:id="rId392" xr:uid="{B9DFCF21-E175-409A-9AAA-0302D3FD2550}"/>
    <hyperlink ref="J216" r:id="rId393" xr:uid="{13654B83-2B0A-40C6-B743-C6843556B8D0}"/>
    <hyperlink ref="C216" r:id="rId394" display="mailto:jamunanarayanan26@gmail.com" xr:uid="{B81F790A-601E-40F3-87CF-5CB59AC84919}"/>
    <hyperlink ref="J217" r:id="rId395" xr:uid="{F4EE220D-3205-4BC4-BAB6-ED3B797A90CF}"/>
    <hyperlink ref="C217" r:id="rId396" xr:uid="{1C0128BD-78A7-4844-B199-EEE2D544A525}"/>
    <hyperlink ref="J218" r:id="rId397" xr:uid="{6D280CDC-3CDB-47F9-B07B-7CE7B61E16F7}"/>
    <hyperlink ref="C218" r:id="rId398" xr:uid="{C065213F-A113-4203-AFCE-16A965D937F5}"/>
    <hyperlink ref="J219" r:id="rId399" xr:uid="{D153F629-190D-43AA-B3D3-9DF3C6B18DE8}"/>
    <hyperlink ref="C219" r:id="rId400" xr:uid="{F661E9E2-9D38-4EDE-B68D-60ACC6B89A4E}"/>
    <hyperlink ref="C212" r:id="rId401" xr:uid="{4FA71024-5838-4273-9FC6-00662EC10C6C}"/>
    <hyperlink ref="J220" r:id="rId402" xr:uid="{8200C34C-65AA-4BC6-8D30-4EB36A5493A6}"/>
    <hyperlink ref="C220" r:id="rId403" xr:uid="{8F249E90-CBF0-493B-AAC2-FE9888B6A387}"/>
    <hyperlink ref="J221" r:id="rId404" xr:uid="{D9024A83-E3DA-4C62-9CB0-C880EE80F662}"/>
    <hyperlink ref="C221" r:id="rId405" xr:uid="{1F57AF33-3AF0-4D57-851B-FDE9892FFE53}"/>
    <hyperlink ref="J222" r:id="rId406" xr:uid="{3335679B-8F14-43FC-AE3B-0C8380F3226F}"/>
    <hyperlink ref="J223" r:id="rId407" xr:uid="{C87DA14F-DB50-441C-886A-7865704F0232}"/>
    <hyperlink ref="C222" r:id="rId408" display="mailto:s.neyvasagam@gmail.com" xr:uid="{FE3C784D-1320-4CDE-B0E3-84F98AA1CE21}"/>
    <hyperlink ref="C223" r:id="rId409" display="mailto:skshabhana010@gmail.com" xr:uid="{9DEA0699-BCB9-4A61-BA94-3A125EBC3B77}"/>
    <hyperlink ref="J224" r:id="rId410" xr:uid="{9B612986-AC3F-4822-B735-5248F6D9CE64}"/>
    <hyperlink ref="C224" r:id="rId411" display="mailto:s.neyvasagam@gmail.com" xr:uid="{826A14A2-66C9-4719-AED4-D057C696FE15}"/>
    <hyperlink ref="J225" r:id="rId412" xr:uid="{08BB8537-C71C-4B24-8765-5C94A50C39F9}"/>
    <hyperlink ref="C225" r:id="rId413" xr:uid="{DEFF0157-7282-407B-BD99-92B09721B75B}"/>
    <hyperlink ref="J226" r:id="rId414" xr:uid="{57522D0E-32B6-4BDB-A45F-B17FD0FA62EF}"/>
    <hyperlink ref="C226" r:id="rId415" display="mailto:poojitha3628@gmail.com" xr:uid="{FFD5E09A-71F9-4192-87A0-638A9E3B62A2}"/>
    <hyperlink ref="J227" r:id="rId416" xr:uid="{1096181A-9282-49FE-B15E-EA519CB09FB4}"/>
    <hyperlink ref="C227" r:id="rId417" xr:uid="{7F456A67-CB08-4EA5-B8F2-3408E8FE79FA}"/>
    <hyperlink ref="J228" r:id="rId418" xr:uid="{E96366E8-D377-4CF6-A35D-C2DF5EE9BB9B}"/>
    <hyperlink ref="C228" r:id="rId419" xr:uid="{C95A6F9D-E209-4DE5-B02A-9F6274D035CF}"/>
    <hyperlink ref="J229" r:id="rId420" xr:uid="{D3B9343F-39FA-4AA9-9751-2518DB8F9F3B}"/>
    <hyperlink ref="C229" r:id="rId421" xr:uid="{1BC24BC5-08D0-43E4-A16C-19BABC30A9D2}"/>
    <hyperlink ref="C230" r:id="rId422" xr:uid="{AC0DFC15-20F9-40EF-89E5-4A54673997CD}"/>
    <hyperlink ref="J230" r:id="rId423" xr:uid="{0F4C236A-5CA6-44AC-98FD-877310A91ADD}"/>
    <hyperlink ref="C231" r:id="rId424" xr:uid="{0C0D9B9D-4A21-4BBC-BC6F-D33D59C801C4}"/>
    <hyperlink ref="J231" r:id="rId425" xr:uid="{F525C3A1-96BB-4DF9-861E-5871346D06FD}"/>
    <hyperlink ref="C213" r:id="rId426" xr:uid="{F86382A8-3B58-4AAB-AFB5-26AF73893D7A}"/>
    <hyperlink ref="J232" r:id="rId427" xr:uid="{25312D0A-9964-44B5-B861-58A5833B9B7A}"/>
    <hyperlink ref="C232" r:id="rId428" display="mailto:jamunanarayanan26@gmail.com" xr:uid="{F5605A3D-3A86-4E10-B33A-3D8B5CFBA587}"/>
    <hyperlink ref="J233" r:id="rId429" xr:uid="{049D22CC-D62C-4E5A-94B6-8353F3A49B1B}"/>
    <hyperlink ref="J234" r:id="rId430" xr:uid="{908F01BE-35DE-4B6A-8858-20EC715B2FA0}"/>
    <hyperlink ref="J235" r:id="rId431" xr:uid="{E8C7A6F7-9D2C-4652-917C-FD2752E6A678}"/>
    <hyperlink ref="C233" r:id="rId432" xr:uid="{F34AEC8E-EDA7-470C-ADB3-E90CB7A659AC}"/>
    <hyperlink ref="C235" r:id="rId433" xr:uid="{A295E45A-B5C1-4C46-B194-80CBCCCE7AEF}"/>
    <hyperlink ref="C236" r:id="rId434" xr:uid="{BF842523-29AE-4586-AA50-A608C59845D1}"/>
    <hyperlink ref="J236" r:id="rId435" xr:uid="{4EE019BF-2B43-4FF6-B51B-1BEAE9FD8DBF}"/>
    <hyperlink ref="C234" r:id="rId436" display="mailto:s.neyvasagam@gmail.com" xr:uid="{FD293621-6539-4560-A9B8-8145A8841BF6}"/>
    <hyperlink ref="C237" r:id="rId437" display="mailto:reach.arvindhk@gmail.com" xr:uid="{E6FD184B-9580-4628-8CF2-B0095CDB1F9A}"/>
    <hyperlink ref="J237" r:id="rId438" xr:uid="{662B6B51-2D75-48CA-9A70-B981E489D319}"/>
    <hyperlink ref="J238" r:id="rId439" xr:uid="{492DC028-D029-40B4-A92F-9FAD31941CF6}"/>
    <hyperlink ref="C238" r:id="rId440" display="mailto:jamunanarayanan26@gmail.com" xr:uid="{F40BDF73-3A3A-4A22-8F5A-5B061A1FC1BC}"/>
    <hyperlink ref="C240" r:id="rId441" display="mailto:s.neyvasagam@gmail.com" xr:uid="{3FC43E60-A28C-4ADE-8FAF-289BA59E2BAA}"/>
    <hyperlink ref="J240" r:id="rId442" xr:uid="{8EAAA1CD-A599-414F-911B-05BAE6502A1D}"/>
    <hyperlink ref="C241" r:id="rId443" xr:uid="{C93E790B-59CB-40C4-B93B-FA15C74500B5}"/>
    <hyperlink ref="J241" r:id="rId444" xr:uid="{16FA62B4-1487-4F11-B6A1-2B6FAC8C390B}"/>
    <hyperlink ref="J242" r:id="rId445" xr:uid="{B51BAD3F-1EB4-49DF-A154-BBC09E01581A}"/>
    <hyperlink ref="J243" r:id="rId446" xr:uid="{00BB3E81-B5F6-4C5A-93C3-446B44E755C2}"/>
    <hyperlink ref="J244" r:id="rId447" xr:uid="{88095744-AF4D-42F2-BF66-3657BFDB7A1B}"/>
    <hyperlink ref="J245" r:id="rId448" xr:uid="{9D25F41E-2067-4662-9ED6-546F6DD457D2}"/>
    <hyperlink ref="C242" r:id="rId449" xr:uid="{6FAAC378-5731-4046-8E26-087C1D86F59F}"/>
    <hyperlink ref="C243" r:id="rId450" xr:uid="{8A16D288-B4FD-4F81-8F75-D94740F97052}"/>
    <hyperlink ref="C244" r:id="rId451" xr:uid="{648F157D-0B48-4649-BE86-0A77ACC19D2B}"/>
    <hyperlink ref="C245" r:id="rId452" display="mailto:s.neyvasagam@gmail.com" xr:uid="{5D10F365-ACE8-461D-99CD-DE03AE625DFB}"/>
    <hyperlink ref="J246" r:id="rId453" xr:uid="{7FDDC8CD-2967-42D3-8EF2-C31189D8D3BC}"/>
    <hyperlink ref="J247" r:id="rId454" xr:uid="{63D3421A-228B-4785-8B16-C19595FBB7F2}"/>
    <hyperlink ref="J248" r:id="rId455" xr:uid="{A31F2EBC-4A8A-476D-9C2E-D87D4E30059C}"/>
    <hyperlink ref="J249" r:id="rId456" xr:uid="{5D1586E4-DB69-4F59-8141-92A7E47EEBED}"/>
    <hyperlink ref="J250" r:id="rId457" xr:uid="{D46C8461-832D-4162-A734-BFFA457E60DD}"/>
    <hyperlink ref="C246" r:id="rId458" display="mailto:s.neyvasagam@gmail.com" xr:uid="{3AD47833-0E4C-42AE-93BC-7168F97539AC}"/>
    <hyperlink ref="C247" r:id="rId459" display="mailto:s.neyvasagam@gmail.com" xr:uid="{71C7B9B2-BD9B-4271-83E2-9BE1089DD8A7}"/>
    <hyperlink ref="C248" r:id="rId460" display="mailto:s.neyvasagam@gmail.com" xr:uid="{0B7727FE-7F15-4451-9CEA-EA90A85D7E08}"/>
    <hyperlink ref="C249" r:id="rId461" display="mailto:s.neyvasagam@gmail.com" xr:uid="{C4394030-5D2B-4044-9F27-777DA598BA5C}"/>
    <hyperlink ref="C250" r:id="rId462" display="mailto:s.neyvasagam@gmail.com" xr:uid="{AB28BCFD-D9B0-4658-86DD-B06A9C473FDF}"/>
    <hyperlink ref="J251" r:id="rId463" xr:uid="{B1542170-A7DC-418E-8E70-C9B50FEF35CB}"/>
    <hyperlink ref="J252" r:id="rId464" xr:uid="{2451D389-B99E-4FAA-94CC-9AC06D88E098}"/>
    <hyperlink ref="J253" r:id="rId465" xr:uid="{E76181A6-8A82-4050-8014-D1058532CACB}"/>
    <hyperlink ref="J254" r:id="rId466" xr:uid="{18D6AC1E-47B4-46AF-AF89-BCAA0D57BA5D}"/>
    <hyperlink ref="C251" r:id="rId467" display="mailto:s.neyvasagam@gmail.com" xr:uid="{ED2FB0D2-CD32-43D6-AE0D-009728340F1F}"/>
    <hyperlink ref="C252" r:id="rId468" display="mailto:pingale.s@northeastern.edu" xr:uid="{C56B8F3A-BE0A-44A7-9B30-B1EB7564DF19}"/>
    <hyperlink ref="C253" r:id="rId469" display="mailto:Vidhya.vins@gmail.com" xr:uid="{B974E16B-36FF-4FAE-9881-77C6403A0556}"/>
    <hyperlink ref="C254" r:id="rId470" display="mailto:Vidhya.vins@gmail.com" xr:uid="{2E9EEDEB-3758-463A-B2CE-861338AA696D}"/>
    <hyperlink ref="J255" r:id="rId471" xr:uid="{D01041A4-D193-4640-9532-68F31CC47A6D}"/>
    <hyperlink ref="J256" r:id="rId472" xr:uid="{62936234-64F1-47D9-8094-18E400DBA3B2}"/>
    <hyperlink ref="J257" r:id="rId473" xr:uid="{5BD1015A-DD5E-4D33-8D84-AFE9B72C04E4}"/>
    <hyperlink ref="C255" r:id="rId474" display="mailto:s.neyvasagam@gmail.com" xr:uid="{B0A6B8CE-4B09-47B9-8AD8-D5D4A998C25A}"/>
    <hyperlink ref="C256" r:id="rId475" display="mailto:s.neyvasagam@gmail.com" xr:uid="{6B9EFF67-5164-4FCF-90A6-E125388A0EF4}"/>
    <hyperlink ref="C257" r:id="rId476" display="mailto:s.neyvasagam@gmail.com" xr:uid="{C1B30555-D030-4F36-AEDB-BA0CD8A4AA4F}"/>
    <hyperlink ref="C258" r:id="rId477" xr:uid="{9BDD546F-756D-444B-B0D2-0C1F4996D9A6}"/>
    <hyperlink ref="C262" r:id="rId478" xr:uid="{17990585-D545-42D8-9A84-547C19A4FD6A}"/>
    <hyperlink ref="C260" r:id="rId479" display="mailto:pingale.s@northeastern.edu" xr:uid="{AD5B53C1-3D52-424B-8EEC-BA6D7FC595C0}"/>
    <hyperlink ref="C261" r:id="rId480" display="mailto:Vidhya.vins@gmail.com" xr:uid="{FCFEB1CE-C1B3-4135-9741-3B5BFB854BF4}"/>
    <hyperlink ref="C263" r:id="rId481" display="mailto:s.neyvasagam@gmail.com" xr:uid="{A437B4AF-8841-4194-93C3-D81FAF1C6719}"/>
    <hyperlink ref="C264" r:id="rId482" display="mailto:skshabhana010@gmail.com" xr:uid="{8CE7BB33-EDFE-4A7D-8B48-CDC80B61CC01}"/>
    <hyperlink ref="C265" r:id="rId483" display="mailto:s.neyvasagam@gmail.com" xr:uid="{9878BFCE-920D-449C-AA1E-52AF48FA9B67}"/>
    <hyperlink ref="C266" r:id="rId484" display="mailto:skshabhana010@gmail.com" xr:uid="{E3A4869F-53BB-46A8-82D9-B7599459082C}"/>
    <hyperlink ref="C267" r:id="rId485" display="mailto:s.neyvasagam@gmail.com" xr:uid="{AC0A996E-C7C0-4BB3-8ADB-EBDBDF0C8BAE}"/>
    <hyperlink ref="C268" r:id="rId486" display="mailto:skshabhana010@gmail.com" xr:uid="{C39B1993-0924-429F-940E-223DF66EF95F}"/>
    <hyperlink ref="C269" r:id="rId487" display="mailto:s.neyvasagam@gmail.com" xr:uid="{861C5D86-92D7-4FC7-A183-1292F824CE20}"/>
    <hyperlink ref="C270" r:id="rId488" display="mailto:skshabhana010@gmail.com" xr:uid="{9E5744E7-EA83-46DF-8569-2903CE18CCE8}"/>
    <hyperlink ref="J260" r:id="rId489" xr:uid="{2DE569E7-485D-4F0C-949D-5AC936D37306}"/>
    <hyperlink ref="J261" r:id="rId490" xr:uid="{D305A95E-D201-4F72-93F4-35C349542ED8}"/>
    <hyperlink ref="J263" r:id="rId491" xr:uid="{AD27F305-8B7F-4A08-9852-817B2EFD249D}"/>
    <hyperlink ref="J264" r:id="rId492" xr:uid="{224CCEF2-0B3E-41C1-ACCE-0166FEE81119}"/>
    <hyperlink ref="J265" r:id="rId493" xr:uid="{AB20ED21-5397-49D4-9267-0310D0D7544D}"/>
    <hyperlink ref="J267" r:id="rId494" xr:uid="{B2727A64-F1B2-4611-BBC8-EED5D9834F58}"/>
    <hyperlink ref="J269" r:id="rId495" xr:uid="{7AD7484A-7736-42E1-9856-9C170D8E1202}"/>
    <hyperlink ref="J270" r:id="rId496" xr:uid="{EC4367A3-3C18-4EE0-AC71-37E58244D321}"/>
    <hyperlink ref="J268" r:id="rId497" xr:uid="{03A3CB98-A683-468D-9850-8482060EC6B5}"/>
    <hyperlink ref="J266" r:id="rId498" xr:uid="{643C24B1-BFFE-4475-80C2-16F690971E19}"/>
    <hyperlink ref="J271" r:id="rId499" xr:uid="{7FD76BD3-A72A-4495-933F-8F4A3FD20D1F}"/>
    <hyperlink ref="C271" r:id="rId500" display="mailto:skshabhana010@gmail.com" xr:uid="{218DF55B-533B-4199-8096-C465E33B7B07}"/>
    <hyperlink ref="J272" r:id="rId501" xr:uid="{94E84BA1-0C04-406E-BB98-0FCF114ECBE8}"/>
    <hyperlink ref="J273" r:id="rId502" xr:uid="{DE1D0385-F4FC-4AB6-BE70-09626DB1387F}"/>
    <hyperlink ref="C272" r:id="rId503" display="mailto:s.neyvasagam@gmail.com" xr:uid="{567E36B5-A7EB-4B2F-B7FC-9B7E614817F0}"/>
    <hyperlink ref="C273" r:id="rId504" display="mailto:s.neyvasagam@gmail.com" xr:uid="{35263760-BA2C-4EE3-BC54-C0955B7E0A4E}"/>
    <hyperlink ref="C259" r:id="rId505" display="mailto:s.neyvasagam@gmail.com" xr:uid="{CDE5D1F5-B758-4299-826D-D67426521C22}"/>
    <hyperlink ref="J259" r:id="rId506" xr:uid="{F0C937E2-DAC0-4EF6-AE0D-EA9524290A64}"/>
    <hyperlink ref="J274" r:id="rId507" xr:uid="{B61F5370-F93B-4784-B57F-53E7FB29F7EF}"/>
    <hyperlink ref="J275" r:id="rId508" xr:uid="{603E2339-2B20-4DC7-87AF-8A59B33C9DEA}"/>
    <hyperlink ref="J276" r:id="rId509" xr:uid="{4FF60F7B-4FC6-48B8-8FD8-CBBC7CB68474}"/>
    <hyperlink ref="J277" r:id="rId510" xr:uid="{4D6B6F4D-D069-4D61-A2AE-9EDDD3FFB952}"/>
    <hyperlink ref="J278" r:id="rId511" xr:uid="{96A9A6FA-F7E1-440F-A473-E1DA6244D003}"/>
    <hyperlink ref="C274" r:id="rId512" display="mailto:s.neyvasagam@gmail.com" xr:uid="{B79A32B5-A270-4AF1-9DB6-60E7FE9FA556}"/>
    <hyperlink ref="C275" r:id="rId513" display="mailto:s.neyvasagam@gmail.com" xr:uid="{A451E778-F623-464A-9F09-07D2AA7523B3}"/>
    <hyperlink ref="C276" r:id="rId514" display="mailto:s.neyvasagam@gmail.com" xr:uid="{A2AE6B1C-2C98-4667-8162-6F1B30677D4E}"/>
    <hyperlink ref="C277" r:id="rId515" display="mailto:s.neyvasagam@gmail.com" xr:uid="{C279AA77-FB8F-477B-8FD8-CBDA39EC6E79}"/>
    <hyperlink ref="C278" r:id="rId516" display="mailto:s.neyvasagam@gmail.com" xr:uid="{321179C2-4649-4A55-9148-479623660590}"/>
    <hyperlink ref="J279" r:id="rId517" xr:uid="{9D7D931F-8539-49AC-87F8-07FEAA0A1DFD}"/>
    <hyperlink ref="C279" r:id="rId518" xr:uid="{F0114869-20B7-47BD-A8DB-22F946FCC845}"/>
    <hyperlink ref="J280" r:id="rId519" xr:uid="{86253069-9592-4FF7-AAC1-131639C2678C}"/>
    <hyperlink ref="J281" r:id="rId520" xr:uid="{B1853578-10A7-4A7E-8A1A-7E1D7B439FF2}"/>
    <hyperlink ref="C280" r:id="rId521" display="mailto:pingale.s@northeastern.edu" xr:uid="{148D91FF-C140-46B4-8631-F88AC87C230F}"/>
    <hyperlink ref="C281" r:id="rId522" display="mailto:Vidhya.vins@gmail.com" xr:uid="{52839A93-713A-45CC-AB83-E1BE8276BE8E}"/>
    <hyperlink ref="J282" r:id="rId523" xr:uid="{9DFBA6E1-C51E-4B41-92BA-E89893426D71}"/>
    <hyperlink ref="C282" r:id="rId524" display="mailto:reach.arvindhk@gmail.com" xr:uid="{C2C487A8-FEE2-466F-AE6C-74FC116FB9B4}"/>
    <hyperlink ref="J283" r:id="rId525" xr:uid="{3E72E11B-C9A0-4E24-A91D-0BE0372C9A9F}"/>
    <hyperlink ref="J284" r:id="rId526" xr:uid="{FD27B2E1-B298-49BE-8A3A-9E6AF1EA6E97}"/>
    <hyperlink ref="C283" r:id="rId527" display="mailto:s.neyvasagam@gmail.com" xr:uid="{37B473C8-0F80-40EC-835B-21D2763009FA}"/>
    <hyperlink ref="C284" r:id="rId528" display="mailto:s.neyvasagam@gmail.com" xr:uid="{B519BEC3-0EEC-46BF-839F-6F4BC47B4AB9}"/>
    <hyperlink ref="J285" r:id="rId529" xr:uid="{F4506C95-B9E4-42CF-B08D-1A1B0AD5DBE7}"/>
    <hyperlink ref="J286" r:id="rId530" xr:uid="{8E9C1843-8B29-474D-816A-A0B3AF343FA4}"/>
    <hyperlink ref="C285" r:id="rId531" display="mailto:s.neyvasagam@gmail.com" xr:uid="{C71F7382-A205-41C9-950D-3884807606A7}"/>
    <hyperlink ref="C286" r:id="rId532" display="mailto:pingale.s@northeastern.edu" xr:uid="{3AA9E9EA-17E1-4799-AAB8-B53760B10F50}"/>
    <hyperlink ref="J287" r:id="rId533" xr:uid="{83C3F1A0-7FC1-472C-B2F1-C339C6221FD9}"/>
    <hyperlink ref="J288" r:id="rId534" xr:uid="{706E4B27-3FE6-45AB-838D-B4A9B9C4ECF1}"/>
    <hyperlink ref="C287" r:id="rId535" display="mailto:s.neyvasagam@gmail.com" xr:uid="{52E7E791-197B-4B38-A0CB-0813DAAFB8FA}"/>
    <hyperlink ref="C288" r:id="rId536" display="mailto:pingale.s@northeastern.edu" xr:uid="{53FBE9C5-AFA9-4486-9D9E-7C4A38936152}"/>
    <hyperlink ref="J289" r:id="rId537" xr:uid="{60119ED1-A91D-49EB-866F-C43C28A1393E}"/>
    <hyperlink ref="J290" r:id="rId538" xr:uid="{1B2F7FF0-0299-4C23-B216-BD018F2318E4}"/>
    <hyperlink ref="J291" r:id="rId539" xr:uid="{6246AB56-9C7F-4E34-ACD1-B9202AF4559D}"/>
    <hyperlink ref="C291" r:id="rId540" display="mailto:reach.arvindhk@gmail.com" xr:uid="{7F64D69E-EC97-4634-A3AB-6B7A641B2920}"/>
    <hyperlink ref="C290" r:id="rId541" display="mailto:jamunanarayanan26@gmail.com" xr:uid="{7EDEE8FD-4371-4B15-91ED-0ADCA40BE6A8}"/>
    <hyperlink ref="C289" r:id="rId542" display="mailto:s.neyvasagam@gmail.com" xr:uid="{CD161444-15F8-47A8-9D32-EB4889F89AEC}"/>
    <hyperlink ref="J292" r:id="rId543" xr:uid="{25A3E3D2-BDDB-48E9-822A-5FC451C60EA4}"/>
    <hyperlink ref="C292" r:id="rId544" display="mailto:reach.arvindhk@gmail.com" xr:uid="{E3CC28BF-895A-42F9-B103-BED6C648B3F8}"/>
    <hyperlink ref="J293" r:id="rId545" xr:uid="{2D486B5F-0E39-46B1-8E81-BE4ED5AC0A12}"/>
    <hyperlink ref="J294" r:id="rId546" xr:uid="{D071D685-5C8C-4AE0-A5AE-991A72BD6B7F}"/>
    <hyperlink ref="J295" r:id="rId547" xr:uid="{1D810770-F509-450E-831B-379A7DCA878C}"/>
    <hyperlink ref="C293" r:id="rId548" display="mailto:jamunanarayanan26@gmail.com" xr:uid="{4C352601-A8A7-45FE-B1CA-D4F46BBB4E26}"/>
    <hyperlink ref="C294" r:id="rId549" display="mailto:jamunanarayanan26@gmail.com" xr:uid="{E602A254-71D6-498F-B4A8-55FCF411E1EB}"/>
    <hyperlink ref="C295" r:id="rId550" display="mailto:s.neyvasagam@gmail.com" xr:uid="{FC67835A-2DF3-45E1-8AA7-95F5F2CD4B00}"/>
    <hyperlink ref="C298" r:id="rId551" display="mailto:s.neyvasagam@gmail.com" xr:uid="{39DB802B-A449-49A4-8167-71DF49C09D04}"/>
    <hyperlink ref="C299" r:id="rId552" display="mailto:skshabhana010@gmail.com" xr:uid="{909AEF22-0C5D-4905-9762-D9C37BB4142E}"/>
    <hyperlink ref="C300" r:id="rId553" xr:uid="{70E00CB8-E214-4C25-8310-5DFADF4C687A}"/>
    <hyperlink ref="C301" r:id="rId554" xr:uid="{C2CF5E08-C753-418F-9080-22C653187D61}"/>
    <hyperlink ref="C302" r:id="rId555" xr:uid="{963F1FB3-9B26-4ADB-9F43-4A967A418BF0}"/>
    <hyperlink ref="C303" r:id="rId556" xr:uid="{93DABEBC-205F-4B5C-840B-2B1F7D2F9ACA}"/>
    <hyperlink ref="C304" r:id="rId557" xr:uid="{3446AB35-E3D8-47E9-8F61-3E9B793AD913}"/>
    <hyperlink ref="C305" r:id="rId558" xr:uid="{DBD98FB4-68CD-43F4-BA5D-CEF4B681F6B2}"/>
    <hyperlink ref="J298" r:id="rId559" xr:uid="{0EFA716C-8C42-4CD9-A3D6-D6E74EFD9877}"/>
    <hyperlink ref="J299" r:id="rId560" xr:uid="{1B205458-F066-459A-A83A-9F9FDBE6AF29}"/>
    <hyperlink ref="J300" r:id="rId561" xr:uid="{F2E88182-60A3-4577-B168-56381C98A3BB}"/>
    <hyperlink ref="J301" r:id="rId562" xr:uid="{1D1C14E0-48AC-4658-8908-C4D9EBF28FAD}"/>
    <hyperlink ref="J302" r:id="rId563" xr:uid="{6FE86728-7D7C-4CE5-AC01-34A3F282AADC}"/>
    <hyperlink ref="J303" r:id="rId564" xr:uid="{AEC5C9E0-D307-4913-A27D-5D79CEFB3CF0}"/>
    <hyperlink ref="J304" r:id="rId565" xr:uid="{AC0CAD20-29F4-42A3-9B48-68B791A5741C}"/>
    <hyperlink ref="J305" r:id="rId566" xr:uid="{05D906FE-E84D-4E4F-B027-AC3E2FEF57A8}"/>
    <hyperlink ref="C306" r:id="rId567" xr:uid="{F6F3B076-4B8E-499E-94F1-B13828E8219A}"/>
    <hyperlink ref="J306" r:id="rId568" xr:uid="{94FF1902-8C7D-452A-AF00-24166B74C7EC}"/>
    <hyperlink ref="C307" r:id="rId569" xr:uid="{D3BB9925-78AE-493D-B9E3-7D8ED2654EDA}"/>
    <hyperlink ref="C308" r:id="rId570" xr:uid="{5405C08E-71ED-4261-93FC-C3077700C72A}"/>
    <hyperlink ref="J307" r:id="rId571" xr:uid="{B7A6D8C2-1D59-4CB6-BD6F-238036E7E1AE}"/>
    <hyperlink ref="J308" r:id="rId572" xr:uid="{7B82CDD2-0729-4385-A5A1-72EEA19A3E52}"/>
    <hyperlink ref="J310" r:id="rId573" xr:uid="{9EA72CDA-68BA-4AA8-82CC-DFFF31BD7428}"/>
    <hyperlink ref="J311" r:id="rId574" xr:uid="{30DF9B85-3CE9-452D-A309-F710FAD8F3FE}"/>
    <hyperlink ref="J312" r:id="rId575" xr:uid="{5AD99186-250D-420D-BB2D-DD3D326B3703}"/>
    <hyperlink ref="J296" r:id="rId576" display="mailto:AdarshaLimma@trianotechnologies.com" xr:uid="{DCD3ABDB-3E60-44A1-9DE0-7A895C3724C2}"/>
    <hyperlink ref="C296" r:id="rId577" display="mailto:s.neyvasagam@gmail.com" xr:uid="{E4ED2944-4936-42C2-B4C7-9EB402FD0960}"/>
    <hyperlink ref="J297" r:id="rId578" display="mailto:ashutosh.ktiwari@diverselynx.com" xr:uid="{BB638B15-6E87-4426-88E1-6F742DD6BB3F}"/>
    <hyperlink ref="C297" r:id="rId579" display="mailto:reach.arvindhk@gmail.com" xr:uid="{55B278FE-1EBB-4367-981D-2208FFD94985}"/>
    <hyperlink ref="C309" r:id="rId580" xr:uid="{30C173F2-F458-44CA-8D2F-001028BE466A}"/>
    <hyperlink ref="C310" r:id="rId581" xr:uid="{BEE990E3-2B53-4856-9852-8558A57B77A6}"/>
    <hyperlink ref="C311" r:id="rId582" xr:uid="{0FE5094B-9435-4533-AE5B-57C8239B5792}"/>
    <hyperlink ref="C312" r:id="rId583" xr:uid="{06E69595-B5F3-401E-BE6A-CFDD835CEBC9}"/>
    <hyperlink ref="C313" r:id="rId584" xr:uid="{F9DC3E23-D70D-4772-BE37-BF3BA557A292}"/>
    <hyperlink ref="J314" r:id="rId585" xr:uid="{96BE7FEC-1B8E-469A-BFAB-8126DBDFD0E5}"/>
    <hyperlink ref="J315" r:id="rId586" xr:uid="{7E52ED1D-6657-4D42-9744-26D5710F761E}"/>
    <hyperlink ref="J316" r:id="rId587" xr:uid="{C2C3DFAF-4D81-4114-9DE0-A577954E734F}"/>
    <hyperlink ref="J317" r:id="rId588" xr:uid="{62BCC8BD-EF1C-4A61-82A2-13ECA0EE3671}"/>
    <hyperlink ref="J318" r:id="rId589" xr:uid="{BC157BDA-F343-42DF-8BEB-D539A5DD77D8}"/>
    <hyperlink ref="C314" r:id="rId590" display="mailto:s.neyvasagam@gmail.com" xr:uid="{5EA1EA60-0DD8-4A7D-B48E-35BBB936B73A}"/>
    <hyperlink ref="C315" r:id="rId591" display="mailto:s.neyvasagam@gmail.com" xr:uid="{22FC0F9F-DFD7-4F4E-9512-698A93D0C784}"/>
    <hyperlink ref="C316" r:id="rId592" display="mailto:s.neyvasagam@gmail.com" xr:uid="{8FC367D3-FC97-4F18-B1FE-AA7BE8BA66FF}"/>
    <hyperlink ref="C317" r:id="rId593" display="mailto:s.neyvasagam@gmail.com" xr:uid="{4ADECBD1-88A0-4FDE-BFEC-A33163A36B41}"/>
    <hyperlink ref="C318" r:id="rId594" display="mailto:s.neyvasagam@gmail.com" xr:uid="{F855C907-3BB0-48F0-A4BC-E4D2C5492E85}"/>
    <hyperlink ref="J319" r:id="rId595" xr:uid="{03FFA84B-33C1-485C-AA71-4FD7AA92BF6F}"/>
    <hyperlink ref="J320" r:id="rId596" xr:uid="{01B953A4-F89D-49AD-A7F9-B73941B8AC64}"/>
    <hyperlink ref="C319" r:id="rId597" xr:uid="{F0C4F802-BBF0-4A3B-827C-EF608ED75CF0}"/>
    <hyperlink ref="C320" r:id="rId598" xr:uid="{9D89E2BD-6698-4348-BA54-9054BA6B39D1}"/>
    <hyperlink ref="J321" r:id="rId599" xr:uid="{4192762D-FA17-4FFD-A99C-40D8C0EB694B}"/>
    <hyperlink ref="J322" r:id="rId600" xr:uid="{CB58D5AB-C15E-4029-A434-AFA4BF0DFA46}"/>
    <hyperlink ref="C321" r:id="rId601" xr:uid="{3064DD75-3773-4677-874F-968F3D2152A2}"/>
    <hyperlink ref="C322" r:id="rId602" display="mailto:reach.arvindhk@gmail.com" xr:uid="{71196D13-C254-4E7D-AC6E-D4E9DD48F688}"/>
    <hyperlink ref="J323" r:id="rId603" xr:uid="{6E4CDFA7-3F7A-49FA-998A-30F52480155E}"/>
    <hyperlink ref="C323" r:id="rId604" xr:uid="{70C4EB13-7CEE-4D95-9090-30AD1311A321}"/>
    <hyperlink ref="J324" r:id="rId605" xr:uid="{08DEB67A-E046-4563-86E6-F760CAD13E0B}"/>
    <hyperlink ref="C324" r:id="rId606" display="mailto:Vidhya.vins@gmail.com" xr:uid="{3BEEE528-34A8-472E-AD9C-F571149FAFF5}"/>
    <hyperlink ref="J325" r:id="rId607" xr:uid="{FBE51B92-3C36-4783-94F1-8E982F030F4A}"/>
    <hyperlink ref="C325" r:id="rId608" display="mailto:jamunanarayanan26@gmail.com" xr:uid="{AF62C449-9CE2-4168-88F6-97167942DD6E}"/>
    <hyperlink ref="C326" r:id="rId609" display="mailto:s.neyvasagam@gmail.com" xr:uid="{F74A5B7A-2283-4947-9943-FF65606261CF}"/>
    <hyperlink ref="C327" r:id="rId610" display="mailto:skshabhana010@gmail.com" xr:uid="{8F92B823-5781-4916-8FBD-D784A3591F99}"/>
    <hyperlink ref="J326" r:id="rId611" xr:uid="{7F9E5AB9-B770-414A-82F3-C18BF4802349}"/>
    <hyperlink ref="J327" r:id="rId612" xr:uid="{BBFEBAFE-688F-44FF-AD2C-38B24A96B7FE}"/>
    <hyperlink ref="C328" r:id="rId613" display="mailto:pingale.s@northeastern.edu" xr:uid="{BF871A15-F844-4DBC-8FFD-E713ED896F21}"/>
    <hyperlink ref="C329" r:id="rId614" xr:uid="{905E972F-883B-4516-A7B6-BE1B52DF1357}"/>
    <hyperlink ref="J328" r:id="rId615" xr:uid="{BE1789FF-143D-4922-822D-2EED5C95DC39}"/>
    <hyperlink ref="J329" r:id="rId616" xr:uid="{B5635810-CA87-4E9A-9E3D-B0EF497C451B}"/>
    <hyperlink ref="J330" r:id="rId617" xr:uid="{E0B5D758-F990-439A-9896-88DBE29CA18C}"/>
    <hyperlink ref="C330" r:id="rId618" xr:uid="{00A473EE-6CC8-45BA-AEB3-7CBF13857B69}"/>
    <hyperlink ref="J331" r:id="rId619" xr:uid="{968212B9-D136-4792-8CF1-EE4C74E8F71D}"/>
    <hyperlink ref="C331" r:id="rId620" xr:uid="{3A874795-3CD8-4ADB-9A92-6351097A1144}"/>
    <hyperlink ref="C332" r:id="rId621" xr:uid="{D83E121F-A7F6-4522-9D88-4E4E3B896A2F}"/>
    <hyperlink ref="J332" r:id="rId622" xr:uid="{16A7DFF8-1FA6-4D58-A0C4-AC81915B01EB}"/>
    <hyperlink ref="J333" r:id="rId623" xr:uid="{60B2C4C3-E833-41CF-8A7D-3A8D78F89AC3}"/>
    <hyperlink ref="C333" r:id="rId624" xr:uid="{E89549F1-EAD4-4E67-9D2C-C9BEA2F07E8B}"/>
    <hyperlink ref="J334" r:id="rId625" xr:uid="{E413AECC-CACE-4413-8EB7-86DE2F7EC3C5}"/>
    <hyperlink ref="C334" r:id="rId626" xr:uid="{C68B61EF-8065-4A45-947A-7ACDEA3E7BFE}"/>
    <hyperlink ref="J335" r:id="rId627" xr:uid="{241A4835-A2B2-48DC-8A61-A056AB075002}"/>
    <hyperlink ref="C335" r:id="rId628" xr:uid="{6CC47600-B25B-4406-9694-2A0A611546AE}"/>
    <hyperlink ref="J336" r:id="rId629" xr:uid="{52DA9AAD-582A-40F2-BF4F-F533B6439191}"/>
    <hyperlink ref="C336" r:id="rId630" xr:uid="{A83C23D2-750E-41A5-9A47-D2B026E05DC2}"/>
    <hyperlink ref="J337" r:id="rId631" xr:uid="{769D2609-A6C3-4CE0-8445-E28E5AB10EFD}"/>
    <hyperlink ref="C337" r:id="rId632" xr:uid="{929BFE8C-67F3-40A5-9753-46CDF1BEBB47}"/>
    <hyperlink ref="J338" r:id="rId633" xr:uid="{5EA85F03-0C4E-4FC3-97AE-FFDD4BC8C264}"/>
    <hyperlink ref="C338" r:id="rId634" xr:uid="{20959194-0C02-48E0-B0F0-D0338E9C229A}"/>
    <hyperlink ref="J339" r:id="rId635" xr:uid="{4C40E758-774A-4955-9B69-DFD6895D11B8}"/>
    <hyperlink ref="J344" r:id="rId636" xr:uid="{27A61ECF-6FA8-4F2B-8D63-2C2DCC5FAD8C}"/>
    <hyperlink ref="C339" r:id="rId637" display="mailto:poojitha3628@gmail.com" xr:uid="{D4E41B39-1609-4102-84A4-51566F9081D1}"/>
    <hyperlink ref="C344" r:id="rId638" display="mailto:s.neyvasagam@gmail.com" xr:uid="{7492C8C9-23A0-4D28-8678-DE53929464DB}"/>
    <hyperlink ref="C345" r:id="rId639" display="mailto:skshabhana010@gmail.com" xr:uid="{EF377788-9BBB-40BC-A996-7438FD4CA5CB}"/>
    <hyperlink ref="C346" r:id="rId640" display="mailto:s.neyvasagam@gmail.com" xr:uid="{EA42A649-B4C3-4F51-BD6A-F3F53B117561}"/>
    <hyperlink ref="C347" r:id="rId641" display="mailto:skshabhana010@gmail.com" xr:uid="{B668C6BD-6325-422B-9952-3E8FF857C412}"/>
    <hyperlink ref="C348" r:id="rId642" display="mailto:s.neyvasagam@gmail.com" xr:uid="{D6B1D6E6-8BAB-4882-9D61-12551BA4A7E6}"/>
    <hyperlink ref="C349" r:id="rId643" display="mailto:skshabhana010@gmail.com" xr:uid="{1F7639E5-9978-427C-9170-EE459502C605}"/>
    <hyperlink ref="C350" r:id="rId644" display="mailto:s.neyvasagam@gmail.com" xr:uid="{FF1A865D-A471-4D06-B600-D2B66BE912C2}"/>
    <hyperlink ref="C351" r:id="rId645" display="mailto:skshabhana010@gmail.com" xr:uid="{D1A419A2-9EA1-4AB3-A5B7-1382C8AB75DF}"/>
    <hyperlink ref="J345" r:id="rId646" xr:uid="{724940D8-4C95-4AD7-B00A-FC7062871CAF}"/>
    <hyperlink ref="J340" r:id="rId647" xr:uid="{3B728EE3-88A2-48FE-BEFE-0CE7FCF70D1D}"/>
    <hyperlink ref="J341" r:id="rId648" xr:uid="{0A7DBB23-5920-4571-A161-737693C398D1}"/>
    <hyperlink ref="J346" r:id="rId649" xr:uid="{F512E71A-6D39-478F-8924-EBE7320AFEAF}"/>
    <hyperlink ref="J347" r:id="rId650" xr:uid="{ABCCB93E-4F4E-45EE-8C50-06DF15E84622}"/>
    <hyperlink ref="J348" r:id="rId651" xr:uid="{3F9D6199-3177-4BDA-B893-212F0DCF2FEF}"/>
    <hyperlink ref="C340" r:id="rId652" xr:uid="{89F15499-FE40-4D8E-B09D-D73A712042F4}"/>
    <hyperlink ref="C341" r:id="rId653" xr:uid="{8CD6C073-673C-4021-9648-3E4AEF5C2D68}"/>
    <hyperlink ref="J349" r:id="rId654" xr:uid="{5669BAE7-D4BF-4919-89F6-B665FCF63E63}"/>
    <hyperlink ref="J350" r:id="rId655" xr:uid="{865E0A2A-DBDB-4CDF-B24E-2862A727DDC2}"/>
    <hyperlink ref="J351" r:id="rId656" xr:uid="{F71DDA18-AC8F-400B-BD3C-17791869FE4A}"/>
    <hyperlink ref="J342" r:id="rId657" xr:uid="{BA010BCA-494C-4830-8A0B-11726A8292C6}"/>
    <hyperlink ref="C352" r:id="rId658" display="mailto:s.neyvasagam@gmail.com" xr:uid="{240B6952-CA7D-4A66-848D-1AFFE9EBCFF2}"/>
    <hyperlink ref="C353" r:id="rId659" display="mailto:s.neyvasagam@gmail.com" xr:uid="{6A16868C-56DF-4AAD-9A74-A02313EB751F}"/>
    <hyperlink ref="C342" r:id="rId660" display="mailto:reach.arvindhk@gmail.com" xr:uid="{DBD148CA-4389-4320-AFB7-CA32E50D4999}"/>
    <hyperlink ref="J352" r:id="rId661" xr:uid="{724DF00D-EBF0-4616-AEDB-7C61573BF4EB}"/>
    <hyperlink ref="J343" r:id="rId662" xr:uid="{B0F10C78-525D-4DF2-9943-EB6F9A3BE3A5}"/>
    <hyperlink ref="J353" r:id="rId663" xr:uid="{0037251B-D0DF-41AB-BEE2-41BFC621437D}"/>
    <hyperlink ref="C343" r:id="rId664" xr:uid="{37FB8DF8-F0A1-41B4-BD7C-ACEBE47F65F4}"/>
    <hyperlink ref="C354" r:id="rId665" display="mailto:reach.arvindhk@gmail.com" xr:uid="{F4819C49-B1B8-4BCF-8449-A9BE6280B108}"/>
    <hyperlink ref="C355" r:id="rId666" display="mailto:reach.arvindhk@gmail.com" xr:uid="{B7065030-B9C2-4F8F-BABB-A55A215FA4EE}"/>
    <hyperlink ref="J355" r:id="rId667" xr:uid="{B9B67316-4C39-422A-B08F-0E394F769020}"/>
    <hyperlink ref="J354" r:id="rId668" xr:uid="{98213918-BF46-4C18-96B8-88986D22F79B}"/>
    <hyperlink ref="C356" r:id="rId669" xr:uid="{8B07A322-586B-491E-8DE5-D4CE06C8520D}"/>
    <hyperlink ref="J357" r:id="rId670" xr:uid="{A865A32B-AA8D-454E-AA77-5936522F091C}"/>
    <hyperlink ref="C357" r:id="rId671" display="mailto:pingale.s@northeastern.edu" xr:uid="{1D43B4AE-CB7F-418E-8326-002A8A63A318}"/>
    <hyperlink ref="J358" r:id="rId672" xr:uid="{8E4F28AC-C248-4770-8137-027A9328921A}"/>
    <hyperlink ref="J359" r:id="rId673" xr:uid="{B87C1FD0-CC9B-41C9-8E8F-FEAC6A3F29A6}"/>
    <hyperlink ref="J360" r:id="rId674" xr:uid="{EF7B0544-9E08-4B26-A21A-B37F87B6D1C3}"/>
    <hyperlink ref="C358" r:id="rId675" display="mailto:s.neyvasagam@gmail.com" xr:uid="{46D5D20E-2196-44D1-B9F5-80AC611B5024}"/>
    <hyperlink ref="C359" r:id="rId676" display="mailto:s.neyvasagam@gmail.com" xr:uid="{78629BB5-313E-4725-B5CE-D0D8F974A3FF}"/>
    <hyperlink ref="C360" r:id="rId677" display="mailto:s.neyvasagam@gmail.com" xr:uid="{DC7D87C4-311D-4EC3-A5C0-B07A8BDB65AF}"/>
    <hyperlink ref="J361" r:id="rId678" xr:uid="{491B7C44-352C-41ED-BCA3-620749087D7C}"/>
    <hyperlink ref="C361" r:id="rId679" xr:uid="{29E96033-367E-48E0-9CA0-032383DA5B03}"/>
    <hyperlink ref="J362" r:id="rId680" xr:uid="{4280F166-0C88-45D4-8842-DE93FF36EFBA}"/>
    <hyperlink ref="J363" r:id="rId681" xr:uid="{B4C0D785-9B65-492A-895A-50E4B222F4FA}"/>
    <hyperlink ref="C382" r:id="rId682" display="mailto:s.neyvasagam@gmail.com" xr:uid="{787FA812-B9DF-4215-BAA8-0F7F5CA0A118}"/>
    <hyperlink ref="C383" r:id="rId683" display="mailto:skshabhana010@gmail.com" xr:uid="{FC9F552D-C6AF-4635-9F68-EF8B7724167C}"/>
    <hyperlink ref="C362" r:id="rId684" display="mailto:jamunanarayanan26@gmail.com" xr:uid="{F6EB770C-EA11-4DC8-8DC7-ED0283C3AFCD}"/>
    <hyperlink ref="C363" r:id="rId685" xr:uid="{CFB11EB5-9610-4E21-8024-0F3B007AB4A1}"/>
    <hyperlink ref="J364" r:id="rId686" xr:uid="{E1A4ECD1-3A5C-4519-BB9A-A89286A39678}"/>
    <hyperlink ref="J365" r:id="rId687" xr:uid="{B3A3B971-99C3-4B93-8D11-D93BC29DE3FE}"/>
    <hyperlink ref="J366" r:id="rId688" xr:uid="{861B16B1-BF06-47AB-91E2-BFD821B27FA6}"/>
    <hyperlink ref="J367" r:id="rId689" xr:uid="{C06C7B6F-7EC1-4F8E-A469-701248336DB8}"/>
    <hyperlink ref="J368" r:id="rId690" xr:uid="{F7D0C752-7303-443E-900E-0C2116D347B7}"/>
    <hyperlink ref="J369" r:id="rId691" xr:uid="{EB802CE2-9EC8-4669-A145-D485FA9F5DE6}"/>
    <hyperlink ref="J370" r:id="rId692" xr:uid="{01151161-36EF-40D9-BD02-B92CCE53CF95}"/>
    <hyperlink ref="J382" r:id="rId693" xr:uid="{FC18F4BF-26B4-471C-8E08-38001ACBF991}"/>
    <hyperlink ref="J383" r:id="rId694" xr:uid="{47876836-4A55-4B0E-9B80-918A25C29B2A}"/>
    <hyperlink ref="J371" r:id="rId695" xr:uid="{553386C6-387F-4F93-93AA-34A73A76AB7E}"/>
    <hyperlink ref="J384" r:id="rId696" xr:uid="{D87CFE08-E5D4-49CF-9878-C00E8FB4D56B}"/>
    <hyperlink ref="J385" r:id="rId697" xr:uid="{14F62E15-9B96-4E7F-B083-84AC8B8AA562}"/>
    <hyperlink ref="J386" r:id="rId698" xr:uid="{2C278AD9-7A05-4DBA-B86E-E38FA1488DCE}"/>
    <hyperlink ref="C364" r:id="rId699" display="mailto:s.neyvasagam@gmail.com" xr:uid="{7B3E76D6-3CEB-4ABF-A72C-15DF55B2CC0B}"/>
    <hyperlink ref="C365" r:id="rId700" display="mailto:s.neyvasagam@gmail.com" xr:uid="{471CD377-8294-4864-8929-DEE2E7D8F2F8}"/>
    <hyperlink ref="J387" r:id="rId701" xr:uid="{DDFF4E62-E80D-4347-BC56-F4EBD90BDEBB}"/>
    <hyperlink ref="C366" r:id="rId702" display="mailto:s.neyvasagam@gmail.com" xr:uid="{B13D9BAC-794C-4A1C-BCC6-911A797A3060}"/>
    <hyperlink ref="C367" r:id="rId703" display="mailto:s.neyvasagam@gmail.com" xr:uid="{196A1E09-452A-4A52-990B-177F20EA6C2E}"/>
    <hyperlink ref="J388" r:id="rId704" xr:uid="{81F2F1EB-A2A2-4A6D-9641-9A4A3E61BA1F}"/>
    <hyperlink ref="J389" r:id="rId705" xr:uid="{CD4AA63E-6320-4569-9F1B-21EC3CB89F44}"/>
    <hyperlink ref="C371" r:id="rId706" display="mailto:s.neyvasagam@gmail.com" xr:uid="{7701AA85-0EBF-4CE2-93C6-11189700E2DD}"/>
    <hyperlink ref="C368" r:id="rId707" display="mailto:skshabhana010@gmail.com" xr:uid="{FCE51D68-8A47-4E98-B3A1-B3343BE12172}"/>
    <hyperlink ref="C369" r:id="rId708" display="mailto:pingale.s@northeastern.edu" xr:uid="{6CEA3A20-0097-4718-861D-8D06DFBB168D}"/>
    <hyperlink ref="C384" r:id="rId709" display="mailto:s.neyvasagam@gmail.com" xr:uid="{60E07F43-7441-4075-B0D8-E038C8D658E1}"/>
    <hyperlink ref="C386" r:id="rId710" display="mailto:s.neyvasagam@gmail.com" xr:uid="{B3B99684-8301-4E35-BC69-B4E231F83FD9}"/>
    <hyperlink ref="C388" r:id="rId711" display="mailto:s.neyvasagam@gmail.com" xr:uid="{99E7F1C1-5975-4999-A484-2F07C9E13F2E}"/>
    <hyperlink ref="C385" r:id="rId712" display="mailto:skshabhana010@gmail.com" xr:uid="{4732ED4D-09A4-419A-9753-495E83E09C71}"/>
    <hyperlink ref="C387" r:id="rId713" display="mailto:skshabhana010@gmail.com" xr:uid="{C6635E08-878C-48F7-9A03-44D9956B4E06}"/>
    <hyperlink ref="C389" r:id="rId714" display="mailto:skshabhana010@gmail.com" xr:uid="{968711B7-574D-4A43-910D-6A984FDF540F}"/>
    <hyperlink ref="C370" r:id="rId715" xr:uid="{3EAB5FBE-1E08-4EF1-AF7B-F849A419D79D}"/>
    <hyperlink ref="J372" r:id="rId716" xr:uid="{C5850E3B-8D22-49DC-82A6-47F55B76DD4D}"/>
    <hyperlink ref="C390" r:id="rId717" display="mailto:s.neyvasagam@gmail.com" xr:uid="{6AD22C2E-9E65-420A-A335-67BFEFFA64FD}"/>
    <hyperlink ref="C391" r:id="rId718" display="mailto:s.neyvasagam@gmail.com" xr:uid="{37A0B2E7-7756-4213-9096-1D4CCDC1B0BB}"/>
    <hyperlink ref="J376" r:id="rId719" xr:uid="{227C396E-67D9-40B2-A71A-E47B44D44C7A}"/>
    <hyperlink ref="C372" r:id="rId720" display="mailto:reach.arvindhk@gmail.com" xr:uid="{CD895B7E-3D11-4761-8877-3E326525E6C6}"/>
    <hyperlink ref="C376" r:id="rId721" xr:uid="{EC45ECBC-AC77-4922-85CD-91C21383F944}"/>
    <hyperlink ref="J390" r:id="rId722" xr:uid="{371ECFE0-3C33-4C69-B5CC-9D963B821ECC}"/>
    <hyperlink ref="J391" r:id="rId723" xr:uid="{B67A66D9-F934-4637-9F57-3F81A92293ED}"/>
    <hyperlink ref="J377" r:id="rId724" xr:uid="{AFCBBC09-3856-4BA4-96DA-65C24A7FE28F}"/>
    <hyperlink ref="J378" r:id="rId725" xr:uid="{0C154CAC-5DA5-46A5-8DBD-ABCFF87457A9}"/>
    <hyperlink ref="J379" r:id="rId726" xr:uid="{C4AE443C-FB13-49A6-ABB9-F2E368D1BA37}"/>
    <hyperlink ref="C392" r:id="rId727" display="mailto:skshabhana010@gmail.com" xr:uid="{A2551754-FCCC-4EE9-BB54-742E6E7D1CCD}"/>
    <hyperlink ref="J380" r:id="rId728" xr:uid="{F284181A-47D0-415B-8961-26E9B28D547B}"/>
    <hyperlink ref="J381" r:id="rId729" xr:uid="{5CFDD210-6E72-4526-BCA4-AB8C3C8E97C2}"/>
    <hyperlink ref="C381" r:id="rId730" xr:uid="{C3EBB5F9-41AD-4923-92AD-DFEC1642FF36}"/>
    <hyperlink ref="C379" r:id="rId731" xr:uid="{78C4AB53-8887-4AFC-B27A-B5F85A4AA0C5}"/>
    <hyperlink ref="C380" r:id="rId732" xr:uid="{4AFCB2E2-950F-41DA-A82F-C9C3205F0F96}"/>
    <hyperlink ref="J393" r:id="rId733" xr:uid="{C83218A5-EF70-4AF8-8783-B55ABC47B8AB}"/>
    <hyperlink ref="C378" r:id="rId734" xr:uid="{56E8E4B4-A9E4-4464-814E-7C119FFDA45D}"/>
    <hyperlink ref="J394" r:id="rId735" xr:uid="{25E241A3-35F1-4B92-A79D-F6DFBDDD7ACF}"/>
    <hyperlink ref="C377" r:id="rId736" xr:uid="{C6DA4ED6-5B93-4036-83B1-CBE71B391518}"/>
    <hyperlink ref="J392" r:id="rId737" xr:uid="{C8D5D0A2-4B37-48FD-9E9A-88A183373A0B}"/>
    <hyperlink ref="C393" r:id="rId738" display="mailto:reach.arvindhk@gmail.com" xr:uid="{182D8226-4E63-4F44-B41D-72B6133C7924}"/>
    <hyperlink ref="C394" r:id="rId739" display="mailto:reach.arvindhk@gmail.com" xr:uid="{13C1FE3F-6DB3-4E84-8669-13DCE95AF48D}"/>
    <hyperlink ref="J373" r:id="rId740" xr:uid="{D1B054BD-0420-4384-8F06-66B34451444D}"/>
    <hyperlink ref="J374" r:id="rId741" xr:uid="{5E887864-08F5-4166-83B6-EEDC328D3E54}"/>
    <hyperlink ref="J375" r:id="rId742" xr:uid="{EBB670D4-7AC4-4C55-8B03-657AEEBC6337}"/>
    <hyperlink ref="C373" r:id="rId743" xr:uid="{0DC73421-20E0-4264-BBC4-AB1B1EA0ABC7}"/>
    <hyperlink ref="C374" r:id="rId744" xr:uid="{AA09102D-A846-4A94-9796-85071E1F0C3C}"/>
    <hyperlink ref="C375" r:id="rId745" xr:uid="{D1B2C56D-C33C-4780-9750-C044A48F5CFD}"/>
    <hyperlink ref="C395" r:id="rId746" display="mailto:s.neyvasagam@gmail.com" xr:uid="{BBD34CD5-03AB-4152-8092-30FA14DF6314}"/>
    <hyperlink ref="C396" r:id="rId747" xr:uid="{E3F33030-9EE8-4379-BCF3-C9356E15144D}"/>
    <hyperlink ref="J396" r:id="rId748" xr:uid="{923BA339-0D8B-4321-B54B-D117A86D5D99}"/>
    <hyperlink ref="J395" r:id="rId749" xr:uid="{2C918C0F-49A0-4204-B6C9-4666203D9A5F}"/>
    <hyperlink ref="J397" r:id="rId750" xr:uid="{7390B5CE-DEAB-4F00-829D-827E84989D87}"/>
    <hyperlink ref="J398" r:id="rId751" xr:uid="{83ED591D-BACC-4C3E-8221-196BC2BAA3E3}"/>
    <hyperlink ref="J399" r:id="rId752" xr:uid="{A2C5A080-5B20-492F-A886-449E0288F3EF}"/>
    <hyperlink ref="C397" r:id="rId753" display="mailto:s.neyvasagam@gmail.com" xr:uid="{4522E0ED-16D7-4A75-82ED-19039BED3639}"/>
    <hyperlink ref="C398" r:id="rId754" display="mailto:skshabhana010@gmail.com" xr:uid="{C92B47FC-E308-49C2-AD3A-7468D46F6515}"/>
    <hyperlink ref="C399" r:id="rId755" display="mailto:pingale.s@northeastern.edu" xr:uid="{16F0ACC2-4D00-49B5-BA81-533DBDD51677}"/>
    <hyperlink ref="J400" r:id="rId756" xr:uid="{30116E10-BC7C-4987-9DFE-0F189996CF2D}"/>
    <hyperlink ref="C400" r:id="rId757" display="mailto:skshabhana010@gmail.com" xr:uid="{3EEC0361-94FF-465E-BDC3-FC77741C77C4}"/>
    <hyperlink ref="J401" r:id="rId758" xr:uid="{0FEDFAC0-53FB-4600-801D-6BB6D5776EB1}"/>
    <hyperlink ref="J402" r:id="rId759" xr:uid="{9A73001A-CB80-4667-B716-53EC224F2FC7}"/>
    <hyperlink ref="C401" r:id="rId760" xr:uid="{30355CCD-634F-4868-B0A8-15919FF42EC2}"/>
    <hyperlink ref="C402" r:id="rId761" xr:uid="{E14C2404-1485-4B9C-B5E7-58E3C9F63B14}"/>
    <hyperlink ref="J403" r:id="rId762" xr:uid="{295F1500-ED8E-4404-82EE-C4BFEB3E6A10}"/>
    <hyperlink ref="C403" r:id="rId763" xr:uid="{D158BCB2-5083-4E5F-AAC2-41C6C647C023}"/>
    <hyperlink ref="J404" r:id="rId764" xr:uid="{D1422C63-89B4-4E99-A283-7E3A493FFC78}"/>
    <hyperlink ref="C404" r:id="rId765" display="mailto:Vidhya.vins@gmail.com" xr:uid="{83EE1877-7B78-42B1-B1D2-1E4C840F1BE3}"/>
    <hyperlink ref="J405" r:id="rId766" xr:uid="{71C686C8-3700-4D97-9719-E7428F2E2A53}"/>
    <hyperlink ref="C405" r:id="rId767" xr:uid="{8ABAC084-20B4-4C84-9ABA-5E1718100A11}"/>
    <hyperlink ref="J406" r:id="rId768" xr:uid="{AE1E0456-5C1A-492C-89D6-E25EC76A66B3}"/>
    <hyperlink ref="J407" r:id="rId769" xr:uid="{69FFD31A-FA75-4A16-AC65-98F423C7902E}"/>
    <hyperlink ref="J408" r:id="rId770" xr:uid="{99E60CE5-1174-4DF7-94E3-35CB8FFC5E81}"/>
    <hyperlink ref="C406" r:id="rId771" xr:uid="{3238E6D4-28F4-477C-8419-987638A939E4}"/>
    <hyperlink ref="C407" r:id="rId772" xr:uid="{A6410993-3F4B-4715-996D-93ABF472980F}"/>
    <hyperlink ref="C408" r:id="rId773" xr:uid="{5A18314C-358B-4B38-8192-3AC363320092}"/>
    <hyperlink ref="C409" r:id="rId774" xr:uid="{01A5B459-932C-4329-B4C1-71760AC8301F}"/>
    <hyperlink ref="J410" r:id="rId775" xr:uid="{F30C31D8-99C5-4337-8B3F-924F1D28F347}"/>
    <hyperlink ref="C410" r:id="rId776" xr:uid="{B41B2574-99AF-4F4A-B482-E5EFC7F9CB82}"/>
    <hyperlink ref="J411" r:id="rId777" xr:uid="{D5D4A865-0332-43DC-A0C5-2F66703F741B}"/>
    <hyperlink ref="J412" r:id="rId778" xr:uid="{BD0A825E-61E6-4C90-A985-0AEDDF05010F}"/>
    <hyperlink ref="J413" r:id="rId779" xr:uid="{A45F9BCF-3A89-4CFB-BB38-9FC885308334}"/>
    <hyperlink ref="C411" r:id="rId780" xr:uid="{ABB74F1D-F4D8-480A-9E59-7DEEC27F17AC}"/>
    <hyperlink ref="C412" r:id="rId781" xr:uid="{823A5453-705F-4C32-AC68-2C53C1ACABB4}"/>
    <hyperlink ref="C413" r:id="rId782" xr:uid="{F60695FA-5648-4933-A0A7-22167DED3325}"/>
    <hyperlink ref="J414" r:id="rId783" xr:uid="{F2A8FF43-9CC1-46C5-AD04-D7DFE2718D9E}"/>
    <hyperlink ref="J415" r:id="rId784" xr:uid="{61DA2DE4-25D5-4C97-90C2-60269A5D5278}"/>
    <hyperlink ref="J416" r:id="rId785" xr:uid="{31F7855B-1FEC-40E1-B800-3C40FD9A6478}"/>
    <hyperlink ref="J417" r:id="rId786" xr:uid="{0DED8798-EEBB-4B29-B4C8-05D383DA51C6}"/>
    <hyperlink ref="C414" r:id="rId787" xr:uid="{85EADCBB-A30B-47E0-A31F-60D37617DD3B}"/>
    <hyperlink ref="C415" r:id="rId788" xr:uid="{6A509ED3-B8F2-4F2F-990D-91AFA38D9723}"/>
    <hyperlink ref="C416" r:id="rId789" display="mailto:reach.arvindhk@gmail.com" xr:uid="{4D336750-AE54-40D1-88E4-29DBEC6C9F13}"/>
    <hyperlink ref="C417" r:id="rId790" xr:uid="{FA1D4B3B-5B9D-4081-8473-189988487A83}"/>
    <hyperlink ref="J418" r:id="rId791" xr:uid="{A8D2D921-F5FD-4CDF-83B1-639B4FC514DC}"/>
    <hyperlink ref="C418" r:id="rId792" xr:uid="{941443CF-1035-4D40-974A-F05A32CE05F8}"/>
    <hyperlink ref="J419" r:id="rId793" xr:uid="{63E06D15-EFCD-45CF-9296-BFF1814338B9}"/>
    <hyperlink ref="J420" r:id="rId794" xr:uid="{FAC46EAB-2C29-4755-ABDB-ED39EE2DECC0}"/>
    <hyperlink ref="J421" r:id="rId795" xr:uid="{7A43FFE2-B6CA-4BAE-8754-05992BA89CC9}"/>
    <hyperlink ref="C419" r:id="rId796" xr:uid="{AFBD30AD-14B7-43D1-8CFD-0618AF5657E8}"/>
    <hyperlink ref="C420" r:id="rId797" xr:uid="{122DF3E8-1914-4594-856A-B6ECD234BD3B}"/>
    <hyperlink ref="C421" r:id="rId798" display="mailto:poojitha3628@gmail.com" xr:uid="{6E7575D8-B9E9-4FE3-AD2D-4BADA39870A3}"/>
    <hyperlink ref="J422" r:id="rId799" xr:uid="{083F161B-5D02-4637-BE1B-3B67354A9587}"/>
    <hyperlink ref="C422" r:id="rId800" xr:uid="{526D0924-E664-47A4-8E9E-8258DB303846}"/>
    <hyperlink ref="J423" r:id="rId801" xr:uid="{96CFE313-0C90-4E7B-8EBA-D66AD0155A4D}"/>
    <hyperlink ref="C423" r:id="rId802" xr:uid="{79EA855C-B8FC-4991-A526-87873BCF0C06}"/>
    <hyperlink ref="J424" r:id="rId803" xr:uid="{3B468BEE-11EE-41D7-B673-2766B7EFF908}"/>
    <hyperlink ref="C424" r:id="rId804" xr:uid="{9C20F68E-3F14-4199-B92F-C1F59DEF36F9}"/>
    <hyperlink ref="J425" r:id="rId805" xr:uid="{A5E66A05-F6AA-434D-B191-F11B9490CF01}"/>
    <hyperlink ref="C425" r:id="rId806" xr:uid="{45277B0C-75E6-42FD-A638-70DF2C450482}"/>
    <hyperlink ref="J426" r:id="rId807" xr:uid="{9EEE6025-A657-49DE-B92B-9C7D9065471A}"/>
    <hyperlink ref="C426" r:id="rId808" xr:uid="{6577DEFF-0612-4A1A-8333-4408D86D40E4}"/>
    <hyperlink ref="J427" r:id="rId809" xr:uid="{5308981B-B2F7-4507-87FB-B4FD33E17B13}"/>
    <hyperlink ref="C427" r:id="rId810" xr:uid="{0F799137-659A-4842-9712-0B82FDF97B5B}"/>
    <hyperlink ref="C428" r:id="rId811" xr:uid="{FB196C71-5F4F-491C-8B3F-5E44A54CD7E9}"/>
    <hyperlink ref="J430" r:id="rId812" xr:uid="{8A0C5C16-9548-48DF-AB4A-004F1874CC94}"/>
    <hyperlink ref="C430" r:id="rId813" display="mailto:skshabhana010@gmail.com" xr:uid="{A9CEA11A-1BB9-42A8-8F87-97EE32E58440}"/>
    <hyperlink ref="J431" r:id="rId814" xr:uid="{4556418B-292A-4A07-AF36-A697ECBFE50A}"/>
    <hyperlink ref="J432" r:id="rId815" xr:uid="{207FF955-5683-44F0-A356-1453F3D76AA4}"/>
    <hyperlink ref="C433" r:id="rId816" display="mailto:pingale.s@northeastern.edu" xr:uid="{7C333AE7-117B-494E-ADF2-3CFE7ACEDB17}"/>
    <hyperlink ref="J434" r:id="rId817" xr:uid="{381B9771-0643-4159-A21D-E2537B298BCD}"/>
    <hyperlink ref="J435" r:id="rId818" xr:uid="{238A298F-968D-442B-A3E7-F5BABA8FE004}"/>
    <hyperlink ref="C434" r:id="rId819" display="mailto:skshabhana010@gmail.com" xr:uid="{D182053C-BC4D-411D-A313-F10038158A5B}"/>
    <hyperlink ref="J436" r:id="rId820" xr:uid="{D080FC7A-C605-4E24-9967-BB3185C220B4}"/>
    <hyperlink ref="J437" r:id="rId821" xr:uid="{5B708092-82FA-46EA-904A-75AB1718AE3C}"/>
    <hyperlink ref="J438" r:id="rId822" xr:uid="{0321C011-56F6-4176-843F-4644FFDEBED2}"/>
    <hyperlink ref="J439" r:id="rId823" xr:uid="{200BFADA-B592-46B7-867F-8369340E4670}"/>
    <hyperlink ref="J441" r:id="rId824" xr:uid="{DA4F01F5-94B3-42D0-A9C8-3EC688FDACFA}"/>
    <hyperlink ref="J440" r:id="rId825" xr:uid="{D5279E34-028F-4E71-AF74-74666CD42AC2}"/>
    <hyperlink ref="C441" r:id="rId826" display="mailto:reach.arvindhk@gmail.com" xr:uid="{A71EB330-FB12-45C2-9ABB-959F36E9802D}"/>
    <hyperlink ref="J442" r:id="rId827" xr:uid="{BA119BCC-2429-4594-B9CC-B4937E99AD38}"/>
    <hyperlink ref="J443" r:id="rId828" xr:uid="{3BF20C4B-29A5-44BF-8B87-F52ADD52BBC9}"/>
    <hyperlink ref="C443" r:id="rId829" display="mailto:pingale.s@northeastern.edu" xr:uid="{5EE69344-FFD7-4F5B-99F8-FDECFE7C88CF}"/>
    <hyperlink ref="J444" r:id="rId830" xr:uid="{E12297D6-4778-43D0-A6F2-8DD52B1E2C13}"/>
    <hyperlink ref="J445" r:id="rId831" xr:uid="{5986A7DF-4936-4588-9A69-0585DCFBA678}"/>
    <hyperlink ref="J446" r:id="rId832" xr:uid="{2E6677C1-80E3-4B65-8809-F6A88A58E9DF}"/>
    <hyperlink ref="J447" r:id="rId833" xr:uid="{182137BF-88C2-4924-A994-BEAF6A359B17}"/>
    <hyperlink ref="C447" r:id="rId834" xr:uid="{8AA787DE-D7CB-4C48-978E-9BA96DFDBDC8}"/>
    <hyperlink ref="J448" r:id="rId835" xr:uid="{4A523427-B09C-41AA-9381-D818C56F40FB}"/>
    <hyperlink ref="J449" r:id="rId836" xr:uid="{C52F0EEF-691E-4108-9CEE-7E70E8265EEB}"/>
    <hyperlink ref="C449" r:id="rId837" xr:uid="{7156E947-524B-42BF-9914-3FA5C615F772}"/>
    <hyperlink ref="J450" r:id="rId838" xr:uid="{347F2BA7-0C1D-4AD0-82A3-0727222D9A49}"/>
    <hyperlink ref="C450" r:id="rId839" xr:uid="{6332E92B-28FD-4588-9F92-7B70BFC163DA}"/>
    <hyperlink ref="J452" r:id="rId840" xr:uid="{0B64C819-D07C-4B2C-AD75-9F82658A62AC}"/>
    <hyperlink ref="J453" r:id="rId841" xr:uid="{9926F29B-F2B1-4870-9FCF-070D02C6A3B9}"/>
    <hyperlink ref="J454" r:id="rId842" xr:uid="{C6BBCDDF-5360-4CF8-9F69-24A717E2254E}"/>
    <hyperlink ref="J455" r:id="rId843" xr:uid="{EA3FA7DD-C981-4BAE-A210-2541BAEA1EBE}"/>
    <hyperlink ref="J456" r:id="rId844" xr:uid="{560F18B7-5D7A-466A-BE14-244956C568C0}"/>
    <hyperlink ref="J457" r:id="rId845" xr:uid="{BA5B2A2E-56D4-4DF9-A4DD-1848CC000885}"/>
    <hyperlink ref="J458" r:id="rId846" xr:uid="{963155A2-5B63-4614-A3A7-5C89128A9FAA}"/>
    <hyperlink ref="J459" r:id="rId847" xr:uid="{27BF6057-8E73-4D00-A87A-75E7AC58D9F0}"/>
    <hyperlink ref="C452" r:id="rId848" display="mailto:s.neyvasagam@gmail.com" xr:uid="{5D06CD3D-9855-4F1D-B917-56B06F66A289}"/>
    <hyperlink ref="C453" r:id="rId849" display="mailto:skshabhana010@gmail.com" xr:uid="{8D116BA8-8AC8-47C5-9A46-B468927DCC45}"/>
    <hyperlink ref="C454" r:id="rId850" display="mailto:s.neyvasagam@gmail.com" xr:uid="{3EEEAE21-A4BC-4308-B09F-C4CA4880F2BF}"/>
    <hyperlink ref="C455" r:id="rId851" display="mailto:skshabhana010@gmail.com" xr:uid="{689BE510-2B03-4CBD-A051-CF109BC69C21}"/>
    <hyperlink ref="C456" r:id="rId852" display="mailto:s.neyvasagam@gmail.com" xr:uid="{323795D4-50DC-46C7-A3EF-10A6D9920EFE}"/>
    <hyperlink ref="C457" r:id="rId853" display="mailto:skshabhana010@gmail.com" xr:uid="{D40BB9F9-54C0-4D43-B6A4-69AC57D8C526}"/>
    <hyperlink ref="C458" r:id="rId854" display="mailto:s.neyvasagam@gmail.com" xr:uid="{BC84C725-2CDE-4903-A9EB-D466EDCC7984}"/>
    <hyperlink ref="C459" r:id="rId855" display="mailto:skshabhana010@gmail.com" xr:uid="{3F47FDA3-294F-451B-9766-280556ED60BB}"/>
    <hyperlink ref="J460" r:id="rId856" xr:uid="{1F97601A-9760-406F-99A3-EF6831942DFE}"/>
    <hyperlink ref="J461" r:id="rId857" xr:uid="{02DE2E64-7781-401D-977D-BDBF9D923BA4}"/>
    <hyperlink ref="J462" r:id="rId858" xr:uid="{78840734-DAF2-4CE5-B4A5-533AB6C8D0D1}"/>
    <hyperlink ref="J463" r:id="rId859" xr:uid="{15251746-99F5-4E9C-B6B9-E82013C45823}"/>
    <hyperlink ref="C460" r:id="rId860" display="mailto:skshabhana010@gmail.com" xr:uid="{40202010-04B8-4E32-9D7B-4FC4FDD6341B}"/>
    <hyperlink ref="C461" r:id="rId861" display="mailto:skshabhana010@gmail.com" xr:uid="{6C20C845-619D-4F54-ACA7-20F22DC89155}"/>
    <hyperlink ref="C462" r:id="rId862" display="mailto:reach.arvindhk@gmail.com" xr:uid="{002787FD-2425-494E-9398-FDD7562FC76A}"/>
    <hyperlink ref="C463" r:id="rId863" display="mailto:reach.arvindhk@gmail.com" xr:uid="{CD2D6091-60B7-4130-84BF-A4CB0FB5BFBD}"/>
    <hyperlink ref="J464" r:id="rId864" xr:uid="{79377800-03DA-449C-BA05-EA7EC7BCAFCF}"/>
    <hyperlink ref="J465" r:id="rId865" xr:uid="{9FE3BD70-A430-4CF6-A7F3-38C163713E65}"/>
    <hyperlink ref="J466" r:id="rId866" xr:uid="{F9757B40-A24A-444F-9723-5BBDD9CAA6FF}"/>
    <hyperlink ref="J467" r:id="rId867" xr:uid="{622C49A5-BB6A-4BEB-A09C-59EEB9F62D23}"/>
    <hyperlink ref="C464" r:id="rId868" display="mailto:reach.arvindhk@gmail.com" xr:uid="{E353C879-AFAF-4866-BD27-86D6113E5E10}"/>
    <hyperlink ref="C465" r:id="rId869" display="mailto:reach.arvindhk@gmail.com" xr:uid="{B257EE8D-49AD-4970-816A-3535D17B29AB}"/>
    <hyperlink ref="C466" r:id="rId870" display="mailto:reach.arvindhk@gmail.com" xr:uid="{E32148D2-FF8D-4A9C-9B96-263252EF6E92}"/>
    <hyperlink ref="C467" r:id="rId871" display="mailto:reach.arvindhk@gmail.com" xr:uid="{993122FE-03B5-4A51-AA28-F85771240A1F}"/>
    <hyperlink ref="J468" r:id="rId872" xr:uid="{2F294506-CD15-46CD-92E9-F4D3A47C5665}"/>
    <hyperlink ref="J469" r:id="rId873" xr:uid="{368595D8-606C-4A34-BEC4-19CE0656EC29}"/>
    <hyperlink ref="J470" r:id="rId874" xr:uid="{1385EFC6-3643-41EE-ADAE-46975C43B592}"/>
    <hyperlink ref="C468" r:id="rId875" display="mailto:s.neyvasagam@gmail.com" xr:uid="{308B81E5-18D4-4F6D-B0EF-832FD1E6C2DB}"/>
    <hyperlink ref="C469" r:id="rId876" display="mailto:s.neyvasagam@gmail.com" xr:uid="{EE3A3A3A-6D1C-48D9-A4EE-0ADC8213F752}"/>
    <hyperlink ref="C470" r:id="rId877" display="mailto:s.neyvasagam@gmail.com" xr:uid="{1E317354-B9E4-4848-9F45-31079ED05B50}"/>
    <hyperlink ref="J471" r:id="rId878" xr:uid="{53FDA0D1-7188-4ACB-9A2E-1D1722616B3B}"/>
    <hyperlink ref="C471" r:id="rId879" display="mailto:Vidhya.vins@gmail.com" xr:uid="{4CD5124F-FB57-45B4-B01A-3CCB348FE742}"/>
    <hyperlink ref="J472" r:id="rId880" xr:uid="{CF617B0C-D7FC-4D3E-8CC5-A085C39DAE5E}"/>
    <hyperlink ref="C472" r:id="rId881" display="mailto:jamunanarayanan26@gmail.com" xr:uid="{F07297E4-7CF8-490A-B456-F2C7762CCEC6}"/>
    <hyperlink ref="J473" r:id="rId882" xr:uid="{4071634C-42CA-4F30-A4CB-DE978A979FC4}"/>
    <hyperlink ref="C473" r:id="rId883" display="mailto:s.neyvasagam@gmail.com" xr:uid="{3A4985C5-D264-4EBF-AB8A-C13B008C74AF}"/>
    <hyperlink ref="C474" r:id="rId884" xr:uid="{8809A9BC-B3DC-4596-8DDE-32911CA8E737}"/>
    <hyperlink ref="J474" r:id="rId885" xr:uid="{90049F19-AE04-47E6-AA77-E35EDE29380C}"/>
    <hyperlink ref="C475" r:id="rId886" xr:uid="{6C5D0CDC-28E5-4716-8330-451BB2CED3F6}"/>
    <hyperlink ref="J475" r:id="rId887" display="mailto:manickkam@gmail.com" xr:uid="{CDFF906C-15D2-47CD-A22E-DD2761E78430}"/>
    <hyperlink ref="J476" r:id="rId888" xr:uid="{F261C5D2-CDCB-4C86-982E-4BC35DA53748}"/>
    <hyperlink ref="J477" r:id="rId889" xr:uid="{8FFCB89A-FF3C-45A2-B6E9-472D23DFEFC6}"/>
    <hyperlink ref="J478" r:id="rId890" xr:uid="{9AF65751-B579-419B-8C7E-9B4041E24C94}"/>
    <hyperlink ref="C476" r:id="rId891" display="mailto:s.neyvasagam@gmail.com" xr:uid="{04F80E82-72A7-4229-9718-F79068217A34}"/>
    <hyperlink ref="C477" r:id="rId892" display="mailto:s.neyvasagam@gmail.com" xr:uid="{F97FA06B-26E2-418D-B07B-69739B126171}"/>
    <hyperlink ref="C478" r:id="rId893" display="mailto:s.neyvasagam@gmail.com" xr:uid="{1A4B799D-838D-44F4-A20F-8D8502BF4639}"/>
    <hyperlink ref="J479" r:id="rId894" xr:uid="{CBB65D0A-AA51-4925-88AD-746CC8ACE547}"/>
    <hyperlink ref="J480" r:id="rId895" xr:uid="{27DBCD00-48D9-4936-8651-9A580D0D7816}"/>
    <hyperlink ref="J481" r:id="rId896" xr:uid="{48C7BA66-1EAE-4EFA-89E9-29F270FC2911}"/>
    <hyperlink ref="C480" r:id="rId897" xr:uid="{014F7541-F6D7-4015-A431-7441F7683FEF}"/>
    <hyperlink ref="C481" r:id="rId898" xr:uid="{57FB8469-7221-4962-8340-B7D6DC09CCE9}"/>
    <hyperlink ref="C479" r:id="rId899" display="mailto:jamunanarayanan26@gmail.com" xr:uid="{1C9665D3-4654-4754-AF0E-DBE045FE0BFB}"/>
    <hyperlink ref="J482" r:id="rId900" xr:uid="{F85408AC-0D13-4D73-9B88-78BE8ADBF403}"/>
    <hyperlink ref="J483" r:id="rId901" xr:uid="{70F50BF5-3D70-4D58-80F8-42334305CE1C}"/>
    <hyperlink ref="J484" r:id="rId902" xr:uid="{91C35709-F616-4D69-8F1E-601F42191F2E}"/>
    <hyperlink ref="C482" r:id="rId903" xr:uid="{7303B80E-24E9-459E-B4FD-418A2363B072}"/>
    <hyperlink ref="C483" r:id="rId904" xr:uid="{5C07B0E7-A1C6-4841-B6BF-0CE5C588E9C3}"/>
    <hyperlink ref="J485" r:id="rId905" xr:uid="{315CF3CA-A8F5-421C-A102-057CAD772FB7}"/>
    <hyperlink ref="J486" r:id="rId906" xr:uid="{EF4B0726-FBDC-4617-A9B0-2DAC68E30D76}"/>
    <hyperlink ref="J487" r:id="rId907" xr:uid="{C6B57584-C99B-452E-83D3-E017AC79636F}"/>
    <hyperlink ref="J488" r:id="rId908" xr:uid="{8CCD7DCF-1D4B-4588-954E-02CD01A03D83}"/>
    <hyperlink ref="J489" r:id="rId909" xr:uid="{EEA181D3-AB41-4344-B5AC-3A079921A50F}"/>
    <hyperlink ref="C485" r:id="rId910" xr:uid="{1B597C0C-BA70-4209-9D48-7B0251B4C4B5}"/>
    <hyperlink ref="C484" r:id="rId911" display="mailto:Vidhya.vins@gmail.com" xr:uid="{34D6618A-6BBD-4EF5-BB12-3DB255674BC8}"/>
    <hyperlink ref="C486" r:id="rId912" display="mailto:reach.arvindhk@gmail.com" xr:uid="{FF17E818-74FE-471D-A4A7-A593177BF08D}"/>
    <hyperlink ref="C487" r:id="rId913" display="mailto:reach.arvindhk@gmail.com" xr:uid="{D27B38FE-7B83-4697-A9F6-1934AE6C9B42}"/>
    <hyperlink ref="C488" r:id="rId914" display="mailto:reach.arvindhk@gmail.com" xr:uid="{993F9627-1D4C-4796-AEB9-25B3C1ED0B63}"/>
    <hyperlink ref="C489" r:id="rId915" xr:uid="{D5E016A0-2124-4B45-953D-AC4E7EE6FD15}"/>
    <hyperlink ref="J490" r:id="rId916" xr:uid="{0A8ADF94-CBC3-4824-9C57-A3677EDF398E}"/>
    <hyperlink ref="J491" r:id="rId917" xr:uid="{837352C6-CBC3-4EBB-99F6-E40C199E5AE2}"/>
    <hyperlink ref="J492" r:id="rId918" xr:uid="{D78A58DD-D00B-4B5B-8CB5-D4F0EC0B5D0B}"/>
    <hyperlink ref="C490" r:id="rId919" xr:uid="{D470327A-6B92-4F1B-A3D4-DCEABF72ACAC}"/>
    <hyperlink ref="C491" r:id="rId920" xr:uid="{76FE94B3-99BA-412C-B9BD-593C909F833C}"/>
    <hyperlink ref="C492" r:id="rId921" xr:uid="{E1F40324-169A-4E8F-B06B-4ECA44C98225}"/>
    <hyperlink ref="J493" r:id="rId922" xr:uid="{369DB23B-ED77-4BA4-922C-FBF4E927D6A0}"/>
    <hyperlink ref="J494" r:id="rId923" xr:uid="{23BD1243-BF7B-4096-B8A3-59D51DBB588C}"/>
    <hyperlink ref="J495" r:id="rId924" xr:uid="{9517E870-0C50-4C7F-A9BC-21F2124C506B}"/>
    <hyperlink ref="J496" r:id="rId925" xr:uid="{CF645D6D-E04B-4A69-9DDB-07C4C969976D}"/>
    <hyperlink ref="C494" r:id="rId926" xr:uid="{A8627A69-1633-4595-A16D-A8579D5AAEA5}"/>
    <hyperlink ref="C495" r:id="rId927" xr:uid="{1F23B078-3E9C-4894-949A-8C314467F0DD}"/>
    <hyperlink ref="C496" r:id="rId928" xr:uid="{4260EF9E-33A5-4592-893F-4FC02329675B}"/>
    <hyperlink ref="C493" r:id="rId929" xr:uid="{14948105-993F-488D-A9EB-8CC65AED8CD5}"/>
    <hyperlink ref="J497" r:id="rId930" xr:uid="{428DCCF2-C043-4A1C-A657-DC3EECC7A037}"/>
    <hyperlink ref="C497" r:id="rId931" xr:uid="{AD24517D-BD1E-410B-B513-A85694BA5624}"/>
    <hyperlink ref="J498" r:id="rId932" xr:uid="{F32178E5-DB0F-4037-A89A-4F6D08D0DF56}"/>
    <hyperlink ref="C498" r:id="rId933" display="mailto:jamunanarayanan26@gmail.com" xr:uid="{A2475F78-F79C-44ED-B773-D9E62EACB3F2}"/>
    <hyperlink ref="J499" r:id="rId934" xr:uid="{5C9466EC-3A1C-414A-A239-595017C3C60C}"/>
    <hyperlink ref="C499" r:id="rId935" display="mailto:reach.arvindhk@gmail.com" xr:uid="{52BFF274-3819-4D71-B4CA-603C3B622834}"/>
    <hyperlink ref="J500" r:id="rId936" xr:uid="{FA3F0F79-7674-43CB-BB28-2244AE9563F4}"/>
    <hyperlink ref="C500" r:id="rId937" xr:uid="{31AB467F-7207-46D8-9C98-77B5F6CD89FF}"/>
    <hyperlink ref="J501" r:id="rId938" xr:uid="{21B3416F-09AD-4AA1-B570-079CA035CCD0}"/>
    <hyperlink ref="C501" r:id="rId939" xr:uid="{6FC4C397-A0B8-4C52-B5B0-A3240DFFA43C}"/>
    <hyperlink ref="J502" r:id="rId940" xr:uid="{0054D21D-137A-454E-95D6-1057C5C45AD1}"/>
    <hyperlink ref="C502" r:id="rId941" xr:uid="{A6F836BB-5592-422B-81DC-666BD9D9AD44}"/>
    <hyperlink ref="J503" r:id="rId942" xr:uid="{8E7764D5-7915-4F75-A475-A7B74915B2BE}"/>
    <hyperlink ref="C503" r:id="rId943" xr:uid="{5C7995B7-088E-4AEB-89E7-40868D470847}"/>
    <hyperlink ref="J504" r:id="rId944" xr:uid="{76CB906F-B43B-4428-BDF6-6E4969AA0E44}"/>
    <hyperlink ref="C504" r:id="rId945" xr:uid="{4BAA48EB-300B-45B5-A171-CD7FBC2E8502}"/>
    <hyperlink ref="J505" r:id="rId946" xr:uid="{1F8BE9A8-55B2-4596-A50E-DAEE84C10624}"/>
    <hyperlink ref="C505" r:id="rId947" xr:uid="{46E6858B-AC7E-4433-9A8B-EBD6AAA9AA7A}"/>
    <hyperlink ref="J506" r:id="rId948" xr:uid="{EEEFEAB5-501F-41A8-9545-98D7FE3962B4}"/>
    <hyperlink ref="C506" r:id="rId949" xr:uid="{7D98B190-EA3D-4A0B-B7D0-0A5C2C4E99C9}"/>
    <hyperlink ref="J507" r:id="rId950" xr:uid="{DA909628-91BD-41B9-B6A1-40ED33FFE214}"/>
    <hyperlink ref="C507" r:id="rId951" xr:uid="{6152FA69-5E63-4CD5-99CF-0721D9456630}"/>
    <hyperlink ref="J508" r:id="rId952" xr:uid="{A6A03044-62E8-4B00-84EE-5A6F6049A486}"/>
    <hyperlink ref="C508" r:id="rId953" xr:uid="{D31B8208-A83D-4AAF-B311-653D65F4059F}"/>
    <hyperlink ref="J509" r:id="rId954" xr:uid="{3D23B83B-0364-47BB-8D69-3772BE3F281F}"/>
    <hyperlink ref="C509" r:id="rId955" xr:uid="{A147845B-3060-4EE7-AB78-77030FCC312C}"/>
    <hyperlink ref="J510" r:id="rId956" xr:uid="{C2723138-CE36-48D7-8E98-48665043620A}"/>
    <hyperlink ref="C510" r:id="rId957" xr:uid="{25019DD8-C6D5-4BDC-9272-E655AB7D7BCD}"/>
    <hyperlink ref="J511" r:id="rId958" xr:uid="{636A03D6-9DEB-4830-83ED-CA3AFC8DB0F6}"/>
    <hyperlink ref="C511" r:id="rId959" xr:uid="{5E587A70-D519-4B39-80AA-2CA1235C579E}"/>
    <hyperlink ref="J512" r:id="rId960" xr:uid="{D8056E61-9173-4CCA-A03E-6D895FE8B32E}"/>
    <hyperlink ref="C512" r:id="rId961" xr:uid="{4FFD1F9C-574E-4343-9CB7-3784F7F0E2A1}"/>
    <hyperlink ref="J513" r:id="rId962" xr:uid="{BA8A727F-B9B7-47A9-9773-F33CC8565A52}"/>
    <hyperlink ref="C513" r:id="rId963" xr:uid="{CAF82316-C5A2-463E-B2A1-258AF73D045C}"/>
    <hyperlink ref="C514" r:id="rId964" xr:uid="{60A9166B-9F01-4514-AB9E-9BED216B6D1F}"/>
    <hyperlink ref="C515" r:id="rId965" xr:uid="{1ABD6228-4A3B-4E49-AF31-C30C046843FA}"/>
    <hyperlink ref="C516" r:id="rId966" xr:uid="{89B1D4F3-D423-4E96-9485-70DF415B0064}"/>
    <hyperlink ref="C517" r:id="rId967" xr:uid="{BF04F458-20C5-4311-BA68-AC21B2C57DBA}"/>
    <hyperlink ref="C518" r:id="rId968" xr:uid="{9C30746E-0B62-4D09-B758-A40553707E61}"/>
    <hyperlink ref="C519" r:id="rId969" xr:uid="{F890C8BE-EDCA-4D68-B964-DA4405CCB49B}"/>
    <hyperlink ref="C520" r:id="rId970" xr:uid="{7F014FA4-B269-456C-B842-04D7D4E254D5}"/>
    <hyperlink ref="J521" r:id="rId971" xr:uid="{C49EE6A4-F14C-4637-98D2-228B39FB3469}"/>
    <hyperlink ref="C521" r:id="rId972" display="mailto:jamunanarayanan26@gmail.com" xr:uid="{6CD8EFC5-CEB2-48F7-B84A-3C3111069350}"/>
    <hyperlink ref="J522" r:id="rId973" xr:uid="{85CEDC2C-EB1B-43C4-AB08-DDB368116957}"/>
    <hyperlink ref="C522" r:id="rId974" xr:uid="{297F8B27-11D7-4E12-AD69-5635253D2B39}"/>
    <hyperlink ref="J523" r:id="rId975" xr:uid="{685B5760-D0CB-478F-B847-9ECAAEC33EF4}"/>
    <hyperlink ref="C523" r:id="rId976" xr:uid="{7CBBA31A-BB83-48B6-9D5D-0FB8A71A11CE}"/>
    <hyperlink ref="J524" r:id="rId977" xr:uid="{A39F0E38-BB38-45CF-B6B2-5F5A262F9DD6}"/>
    <hyperlink ref="J525" r:id="rId978" xr:uid="{D45EED58-5BDB-4386-A572-708C735A59D4}"/>
    <hyperlink ref="J526" r:id="rId979" xr:uid="{DD3A74D1-A547-47F2-A46F-DAEA6E0EB5D9}"/>
    <hyperlink ref="J527" r:id="rId980" xr:uid="{BF056326-071D-499C-9344-1A83C129A303}"/>
    <hyperlink ref="J528" r:id="rId981" xr:uid="{085B3E4A-8827-443F-9C58-4999AFA3E5C9}"/>
    <hyperlink ref="C524" r:id="rId982" display="mailto:reach.arvindhk@gmail.com" xr:uid="{73FA8BB1-2A34-4C3A-83A2-BB89D725B3DF}"/>
    <hyperlink ref="C525" r:id="rId983" display="mailto:reach.arvindhk@gmail.com" xr:uid="{26BB814A-95B3-4D2F-A7CC-FCD0FE6BF2ED}"/>
    <hyperlink ref="C526" r:id="rId984" display="mailto:reach.arvindhk@gmail.com" xr:uid="{FC9DB964-3F41-40E7-8DB3-2A4256EE5FF7}"/>
    <hyperlink ref="C527" r:id="rId985" display="mailto:reach.arvindhk@gmail.com" xr:uid="{E593C658-197D-43A3-AC2D-977EB4977505}"/>
    <hyperlink ref="C528" r:id="rId986" display="mailto:reach.arvindhk@gmail.com" xr:uid="{EC012E35-EEBE-40DD-9009-05829C02EFC2}"/>
    <hyperlink ref="J529" r:id="rId987" xr:uid="{D2B021E4-441C-47EA-A317-DE3E0476C2E9}"/>
    <hyperlink ref="J530" r:id="rId988" xr:uid="{12CD783E-8B2D-4397-A2C6-DB40733FBE49}"/>
    <hyperlink ref="J531" r:id="rId989" xr:uid="{4741DFE7-D8F7-4BFE-ADE9-6D1BFC009338}"/>
    <hyperlink ref="J532" r:id="rId990" xr:uid="{D954D6D2-9C4C-4744-B00C-EA317980547E}"/>
    <hyperlink ref="J533" r:id="rId991" xr:uid="{94A545D9-AA80-4AF1-86A4-11DE48530168}"/>
    <hyperlink ref="C529" r:id="rId992" display="mailto:s.neyvasagam@gmail.com" xr:uid="{A032B711-210A-4AD1-BB2B-9BF2BE090BD2}"/>
    <hyperlink ref="C530" r:id="rId993" display="mailto:s.neyvasagam@gmail.com" xr:uid="{68CB5658-08DD-4C06-A493-9447A9E86253}"/>
    <hyperlink ref="C531" r:id="rId994" display="mailto:s.neyvasagam@gmail.com" xr:uid="{5F35FB86-F140-47A1-BDC0-D633FD03F667}"/>
    <hyperlink ref="C532" r:id="rId995" display="mailto:s.neyvasagam@gmail.com" xr:uid="{4ED67572-D473-462D-8309-095C9644FD4B}"/>
    <hyperlink ref="C533" r:id="rId996" display="mailto:s.neyvasagam@gmail.com" xr:uid="{E9ACB9C0-722D-4AA2-ABFF-D7965858B9BC}"/>
    <hyperlink ref="J534" r:id="rId997" xr:uid="{2FBEEF64-322C-494E-A7D5-9F92DE7DDC0A}"/>
    <hyperlink ref="J535" r:id="rId998" xr:uid="{531471A3-0796-44DE-9C3A-8CAB13186903}"/>
    <hyperlink ref="C534" r:id="rId999" display="mailto:Vidhya.vins@gmail.com" xr:uid="{E1FA15AF-94F5-401D-ADB2-B5482917BC30}"/>
    <hyperlink ref="C535" r:id="rId1000" display="mailto:Vidhya.vins@gmail.com" xr:uid="{2E184A26-5BF6-4B6F-A3EA-FD308B27FA45}"/>
    <hyperlink ref="J536" r:id="rId1001" xr:uid="{B7A45AA2-E8C9-407F-ACAB-6F04023D6DB6}"/>
    <hyperlink ref="J537" r:id="rId1002" xr:uid="{A9F204A4-9F2A-4124-B8D4-C01D78A049E8}"/>
    <hyperlink ref="J538" r:id="rId1003" xr:uid="{DDFD7CF4-E57D-46D1-8748-0441A3FFE00F}"/>
    <hyperlink ref="J539" r:id="rId1004" xr:uid="{28507095-9AC8-40DA-B9F2-AD6939991309}"/>
    <hyperlink ref="J540" r:id="rId1005" xr:uid="{89064244-66F7-4931-8EBE-8F1DFFAC1BCD}"/>
    <hyperlink ref="J541" r:id="rId1006" xr:uid="{B118BE08-AD33-4E27-B9FD-AA5CBD08B009}"/>
    <hyperlink ref="C536" r:id="rId1007" display="mailto:s.neyvasagam@gmail.com" xr:uid="{482502DA-8A6C-42C4-B627-B79C4A6D62BF}"/>
    <hyperlink ref="C537" r:id="rId1008" display="mailto:s.neyvasagam@gmail.com" xr:uid="{1B55F61D-F803-45FE-ACC3-50096990F380}"/>
    <hyperlink ref="C538" r:id="rId1009" display="mailto:s.neyvasagam@gmail.com" xr:uid="{E86A97A2-0DA1-4EF0-8396-D4139D6A8D28}"/>
    <hyperlink ref="C539" r:id="rId1010" display="mailto:s.neyvasagam@gmail.com" xr:uid="{168AB368-2B1E-46E5-B352-70683DDB2564}"/>
    <hyperlink ref="C540" r:id="rId1011" display="mailto:s.neyvasagam@gmail.com" xr:uid="{B6EEA565-FD75-4F88-96D8-689AC028B255}"/>
    <hyperlink ref="C541" r:id="rId1012" display="mailto:s.neyvasagam@gmail.com" xr:uid="{976211EA-425E-4E00-9DB4-8C069A8F2193}"/>
    <hyperlink ref="C542" r:id="rId1013" xr:uid="{898D8D66-FC86-485A-B62A-A70DD63A71F9}"/>
    <hyperlink ref="J542" r:id="rId1014" xr:uid="{CA9F67A5-5A5F-4638-A3BB-4D678A140504}"/>
    <hyperlink ref="J543" r:id="rId1015" xr:uid="{E71CF7BC-E0FF-42B4-ABF8-188BC4BD4281}"/>
    <hyperlink ref="J544" r:id="rId1016" xr:uid="{5FA85D12-A9C5-4FED-8168-BB3F71D01BCB}"/>
    <hyperlink ref="J545" r:id="rId1017" xr:uid="{1ADFE71F-0E0C-42BA-B3AA-0A91DA2AF2F6}"/>
    <hyperlink ref="C545" r:id="rId1018" display="mailto:Vidhya.vins@gmail.com" xr:uid="{4C54C4D2-2285-4A09-A300-31E961FEB750}"/>
    <hyperlink ref="C543" r:id="rId1019" display="mailto:reach.arvindhk@gmail.com" xr:uid="{FF90E5B2-352F-4AAB-8DF5-F52DFF26AD52}"/>
    <hyperlink ref="C544" r:id="rId1020" display="mailto:reach.arvindhk@gmail.com" xr:uid="{2B62E70B-18A8-4D42-90DB-CB83BFAAE29F}"/>
    <hyperlink ref="J546" r:id="rId1021" xr:uid="{38CC2781-7A1C-46FB-B04F-154143E9F285}"/>
    <hyperlink ref="J547" r:id="rId1022" xr:uid="{4D20C1FE-25DD-4CB8-91C1-1B09FD20AB27}"/>
    <hyperlink ref="J548" r:id="rId1023" xr:uid="{87FC39B8-8C44-4E02-AF47-2207A384EA93}"/>
    <hyperlink ref="C546" r:id="rId1024" xr:uid="{6EB69D41-7456-48B8-B521-6B339F7EE4A6}"/>
    <hyperlink ref="C547" r:id="rId1025" xr:uid="{2607A47D-B5C5-469F-AB39-EC2DCF70FB1E}"/>
    <hyperlink ref="C548" r:id="rId1026" xr:uid="{A3FC347D-7F10-4FD1-8CF1-24506F5BED04}"/>
    <hyperlink ref="J549" r:id="rId1027" xr:uid="{5751D9E4-8340-4D68-BCE5-4141BCBE38EC}"/>
    <hyperlink ref="J550" r:id="rId1028" xr:uid="{28BB54B1-4479-46B9-B108-35B970B79282}"/>
    <hyperlink ref="J561" r:id="rId1029" xr:uid="{D272C230-1E13-49D4-B21F-967CA9B39393}"/>
    <hyperlink ref="C549" r:id="rId1030" xr:uid="{78F10F07-96DB-46A0-AD3C-4C09BAF35A62}"/>
    <hyperlink ref="C550" r:id="rId1031" xr:uid="{6AB479CD-76F2-4D1D-990F-3E77D28F7BDE}"/>
    <hyperlink ref="J551" r:id="rId1032" xr:uid="{BB37FDAA-BF96-46E0-8E53-F7EFC3202B0C}"/>
    <hyperlink ref="J560" r:id="rId1033" xr:uid="{FAFDC73D-8ACE-4118-8DFA-254A8AC56E08}"/>
    <hyperlink ref="C560" r:id="rId1034" xr:uid="{F9645F21-485A-484D-BE2A-EEC435CB2295}"/>
    <hyperlink ref="J552" r:id="rId1035" xr:uid="{B529313B-2E15-4C78-B752-F99576523C15}"/>
    <hyperlink ref="C561" r:id="rId1036" xr:uid="{423F08DB-94C7-444E-9FB7-48474BD3FE4E}"/>
    <hyperlink ref="C552" r:id="rId1037" display="mailto:jamunanarayanan26@gmail.com" xr:uid="{EEE98738-1D3B-47CF-A40A-7CD2693088FC}"/>
    <hyperlink ref="C551" r:id="rId1038" xr:uid="{494A6BBA-5587-4068-9F52-C64B12ACBB19}"/>
    <hyperlink ref="J553" r:id="rId1039" xr:uid="{83A24E98-1B8F-486B-925F-48CC8D1ADCF6}"/>
    <hyperlink ref="J562" r:id="rId1040" xr:uid="{5FECCE9A-A4B2-44C0-988A-B1CDE7239805}"/>
    <hyperlink ref="J554" r:id="rId1041" xr:uid="{B83AE113-DDB5-4246-87D4-5FEC058AB1AA}"/>
    <hyperlink ref="J563" r:id="rId1042" xr:uid="{AA98E062-60BC-4161-B1A0-71068B066CA3}"/>
    <hyperlink ref="J564" r:id="rId1043" xr:uid="{F28424B1-3375-408F-AD00-61B163FE1402}"/>
    <hyperlink ref="C553" r:id="rId1044" xr:uid="{031F153E-1D6F-43D4-A0EA-C434F64E672B}"/>
    <hyperlink ref="C554" r:id="rId1045" xr:uid="{27E39144-1E6F-4D11-9CFB-D58D4BE9C200}"/>
    <hyperlink ref="J565" r:id="rId1046" xr:uid="{66068799-704A-4126-84A5-9DB5ACC58916}"/>
    <hyperlink ref="C562" r:id="rId1047" xr:uid="{122F2D59-D889-4E88-A783-E171A08EEEA8}"/>
    <hyperlink ref="C563" r:id="rId1048" xr:uid="{8D7FBD94-959E-4C13-8967-74DC8C167946}"/>
    <hyperlink ref="C564" r:id="rId1049" xr:uid="{1879BB72-F5FF-440D-80B5-F7D14758EFDF}"/>
    <hyperlink ref="C565" r:id="rId1050" xr:uid="{4AC4C4C5-6036-4F2E-83C5-8F692ADC339D}"/>
    <hyperlink ref="J555" r:id="rId1051" xr:uid="{0C214D04-A179-4EF9-9801-968FD317A886}"/>
    <hyperlink ref="J556" r:id="rId1052" xr:uid="{8CC55831-7CCA-46EA-A410-CFCA97F437BE}"/>
    <hyperlink ref="J557" r:id="rId1053" xr:uid="{C17FF18F-269E-4E69-8521-770401DEB121}"/>
    <hyperlink ref="J566" r:id="rId1054" xr:uid="{C5A7539E-79B5-4277-A7DB-AA90D4661804}"/>
    <hyperlink ref="C556" r:id="rId1055" display="mailto:jamunanarayanan26@gmail.com" xr:uid="{5FAD4C4E-80B0-41A0-9F7F-10CE12D43CBA}"/>
    <hyperlink ref="C557" r:id="rId1056" xr:uid="{A1B463B1-4FFE-4A7B-8269-19A75AB486A7}"/>
    <hyperlink ref="C555" r:id="rId1057" xr:uid="{54D54CC4-33BE-49B8-9618-763CF4BC2BB0}"/>
    <hyperlink ref="J558" r:id="rId1058" xr:uid="{0A10413F-AF9D-48E5-BDB9-4835BBE4B05A}"/>
    <hyperlink ref="C558" r:id="rId1059" xr:uid="{3F8BFE3E-66F8-4807-8665-04CD5EF27820}"/>
    <hyperlink ref="J567" r:id="rId1060" xr:uid="{BA6B3FF1-A1F7-40DD-8082-4E70E31C2A41}"/>
    <hyperlink ref="C567" r:id="rId1061" display="mailto:alarmelup@gmail.com" xr:uid="{ADE594B7-C490-45E6-A013-2C5A049D736C}"/>
    <hyperlink ref="C559" r:id="rId1062" xr:uid="{6E23BF5F-0993-42F5-BDEC-D366346A7149}"/>
    <hyperlink ref="J568" r:id="rId1063" xr:uid="{6A445586-B026-4703-9628-DF329781F7C0}"/>
    <hyperlink ref="C568" r:id="rId1064" display="mailto:Vidhya.vins@gmail.com" xr:uid="{1F145C49-9B92-4E8D-89FC-52D11481133F}"/>
    <hyperlink ref="J559" r:id="rId1065" xr:uid="{13F50612-92F5-4CAB-8494-83EB24267FF1}"/>
    <hyperlink ref="J569" r:id="rId1066" xr:uid="{6AE36118-C3FD-4912-8EA8-8A69BB598E73}"/>
    <hyperlink ref="J570" r:id="rId1067" xr:uid="{9B8DBF4B-0FD4-439E-AF29-6C3746736501}"/>
    <hyperlink ref="J571" r:id="rId1068" xr:uid="{B7D4744A-E3DB-4B62-BE54-F467B5E72D52}"/>
    <hyperlink ref="C569" r:id="rId1069" display="mailto:s.neyvasagam@gmail.com" xr:uid="{B30028B8-8002-464F-882C-0FBCEC7A031C}"/>
    <hyperlink ref="C570" r:id="rId1070" display="mailto:s.neyvasagam@gmail.com" xr:uid="{37967E93-F4C6-4A5F-8843-6C4853681AFF}"/>
    <hyperlink ref="C571" r:id="rId1071" display="mailto:s.neyvasagam@gmail.com" xr:uid="{737C62C5-3B45-4D50-AB2E-FEEAED99A04F}"/>
    <hyperlink ref="C566" r:id="rId1072" display="mailto:poojitha3628@gmail.com" xr:uid="{F251E618-9F2C-4301-956C-B18E89A15567}"/>
    <hyperlink ref="C573" r:id="rId1073" xr:uid="{33307E41-31AD-4DCD-8A30-576D0F72DEFF}"/>
    <hyperlink ref="C575" r:id="rId1074" xr:uid="{98AB2F60-8BB3-4F57-97DE-A4A96D8BAFEC}"/>
    <hyperlink ref="J576" r:id="rId1075" xr:uid="{E86A8091-DF2A-4DC4-9ABC-2A5C817FDC31}"/>
    <hyperlink ref="C576" r:id="rId1076" display="mailto:s.neyvasagam@gmail.com" xr:uid="{ECDE93CE-4240-4653-93C1-24556BEECB12}"/>
    <hyperlink ref="J577" r:id="rId1077" xr:uid="{0AFE1F45-37B2-4828-84C0-E0EBB07EA85B}"/>
    <hyperlink ref="C577" r:id="rId1078" xr:uid="{01A18543-9833-434A-9A08-7E4A5D286A33}"/>
    <hyperlink ref="C578" r:id="rId1079" xr:uid="{BCC3393F-C327-4EF4-B5E2-C435DBBFC420}"/>
    <hyperlink ref="C579" r:id="rId1080" display="mailto:jamunanarayanan26@gmail.com" xr:uid="{4A709947-5A76-4461-9E0B-ECA01707B1E8}"/>
    <hyperlink ref="C580" r:id="rId1081" display="mailto:reach.arvindhk@gmail.com" xr:uid="{80064315-28CC-44FA-AD0E-8CDB0DA61B74}"/>
    <hyperlink ref="J579" r:id="rId1082" xr:uid="{098746BE-1BF9-492D-A892-B6CFBFAE698B}"/>
    <hyperlink ref="J580" r:id="rId1083" xr:uid="{B6E35683-7043-454C-9A02-5897F19D80B3}"/>
    <hyperlink ref="J581" r:id="rId1084" xr:uid="{94D788C2-80D7-46D1-80C3-CAEDEAB7015E}"/>
    <hyperlink ref="C581" r:id="rId1085" display="mailto:reach.arvindhk@gmail.com" xr:uid="{275DCDC4-6C9C-445B-878A-D0AD1ECAF984}"/>
    <hyperlink ref="J582" r:id="rId1086" xr:uid="{4A6D9756-B65F-48F4-95A0-12367D7DBF49}"/>
    <hyperlink ref="C582" r:id="rId1087" display="mailto:Vidhya.vins@gmail.com" xr:uid="{B28C3238-2298-495E-B79D-9FCB263A34BE}"/>
    <hyperlink ref="J583" r:id="rId1088" xr:uid="{8F317BD3-D3D1-4A4A-96F6-A0CAAC7C5F0A}"/>
    <hyperlink ref="C583" r:id="rId1089" xr:uid="{1F308BC9-5C9A-4C6F-B705-76942BB17F29}"/>
    <hyperlink ref="J584" r:id="rId1090" xr:uid="{25B73661-E923-4AF6-831E-157EF8460D5E}"/>
    <hyperlink ref="C584" r:id="rId1091" xr:uid="{58B0D360-2841-4FD2-B5CB-77995730D88C}"/>
    <hyperlink ref="J585" r:id="rId1092" xr:uid="{1B88BF77-C497-4473-8AFD-6C1B7E3E9E09}"/>
    <hyperlink ref="C585" r:id="rId1093" xr:uid="{23022241-DDFC-4319-98A1-3E51675B433A}"/>
    <hyperlink ref="J586" r:id="rId1094" xr:uid="{F730F3E9-CE53-45B0-AF73-170D667096F5}"/>
    <hyperlink ref="C586" r:id="rId1095" xr:uid="{4DA5A34D-82E0-4721-A8EE-FDB9090AE621}"/>
    <hyperlink ref="J587" r:id="rId1096" xr:uid="{2993FB39-9F84-4E7F-9A88-CED0431BC75F}"/>
    <hyperlink ref="C587" r:id="rId1097" xr:uid="{D7C60C29-E715-4669-84D1-6441D6E8F4F9}"/>
    <hyperlink ref="J588" r:id="rId1098" xr:uid="{4CC9B3EC-934F-4F21-933C-1C6C745342A4}"/>
    <hyperlink ref="C588" r:id="rId1099" display="mailto:s.neyvasagam@gmail.com" xr:uid="{8D1A4CDA-4A21-4BEB-ABC9-C9A754CDD52A}"/>
    <hyperlink ref="C589" r:id="rId1100" display="mailto:reach.arvindhk@gmail.com" xr:uid="{28149EC4-031E-419B-BCD7-897A49F07710}"/>
    <hyperlink ref="J589" r:id="rId1101" xr:uid="{D7945201-3572-4ED9-91C2-F2F6E30C1961}"/>
    <hyperlink ref="J590" r:id="rId1102" xr:uid="{8CF92B54-85C7-48BE-B271-04FBF89A11D3}"/>
    <hyperlink ref="C590" r:id="rId1103" xr:uid="{8C7D2332-D3F4-4367-8D70-1CA28CF8C54C}"/>
    <hyperlink ref="J591" r:id="rId1104" xr:uid="{1C9B0089-11B0-4253-95C1-315C5EDAC2F3}"/>
    <hyperlink ref="C591" r:id="rId1105" xr:uid="{8C1795C7-CBA1-4C51-BEE7-DCB3828A4EBC}"/>
    <hyperlink ref="J592" r:id="rId1106" xr:uid="{7A7EEA40-DDD2-4907-A627-E2890433CBAB}"/>
    <hyperlink ref="C592" r:id="rId1107" xr:uid="{FD9C5CCA-B2C8-458E-9C4F-3A80EC704F23}"/>
    <hyperlink ref="J593" r:id="rId1108" xr:uid="{335AA283-23E4-4A3C-9DDA-F64A829A7EEE}"/>
    <hyperlink ref="C593" r:id="rId1109" xr:uid="{2D5A95AB-B882-414C-8BD2-95D457BB180D}"/>
    <hyperlink ref="C594" r:id="rId1110" xr:uid="{467EA936-3BB4-43B6-9B4E-DC17C4639E34}"/>
    <hyperlink ref="C595" r:id="rId1111" display="mailto:s.neyvasagam@gmail.com" xr:uid="{8CF44322-F1D4-4700-9FB3-0F70F3BD8791}"/>
    <hyperlink ref="J595" r:id="rId1112" xr:uid="{0F646E26-9E4E-4525-8035-028B4AB05A37}"/>
    <hyperlink ref="C596" r:id="rId1113" xr:uid="{18CEA644-C785-4BB9-9AC4-678891FDE1FD}"/>
    <hyperlink ref="J596" r:id="rId1114" xr:uid="{0A059E81-9337-402C-AF57-69C201A72527}"/>
    <hyperlink ref="J597" r:id="rId1115" xr:uid="{44026BC1-BE03-4428-965A-0F9A86486040}"/>
    <hyperlink ref="C608" r:id="rId1116" xr:uid="{1FEFE79F-DFB2-4561-BBAA-D2F5C55B4E69}"/>
    <hyperlink ref="J598" r:id="rId1117" xr:uid="{A5E2787E-22DC-47F2-BF3E-48B0142BADB4}"/>
    <hyperlink ref="C597" r:id="rId1118" xr:uid="{A2D98968-E82C-46D5-B900-0D1EDED57A3F}"/>
    <hyperlink ref="C598" r:id="rId1119" xr:uid="{871F8DF7-B664-4704-A606-E3BF51344A69}"/>
    <hyperlink ref="J609" r:id="rId1120" xr:uid="{05E35EEA-503B-42FB-AFF5-28E7463E7E9E}"/>
    <hyperlink ref="C609" r:id="rId1121" xr:uid="{63928ED8-56F7-41DC-B2E0-05ADA541A71C}"/>
    <hyperlink ref="J610" r:id="rId1122" xr:uid="{D359023E-5BF4-47A0-A6F3-6E897237E5EF}"/>
    <hyperlink ref="J599" r:id="rId1123" xr:uid="{CB92B4F4-9C83-42D3-9BC2-1C5A3D48880B}"/>
    <hyperlink ref="C599" r:id="rId1124" display="mailto:s.neyvasagam@gmail.com" xr:uid="{B7F96601-B4A6-41A9-B1F5-3C85396A9C5F}"/>
    <hyperlink ref="J600" r:id="rId1125" xr:uid="{8F5E2A17-D60B-4D40-9834-8E7066DE0EB7}"/>
    <hyperlink ref="J601" r:id="rId1126" xr:uid="{B2417642-F288-426E-998C-2A8EB3EF0392}"/>
    <hyperlink ref="J602" r:id="rId1127" xr:uid="{08AB2E82-A129-4B01-B0D5-92A7E1F901B7}"/>
    <hyperlink ref="C600" r:id="rId1128" display="mailto:s.neyvasagam@gmail.com" xr:uid="{4FB792A9-5954-468D-A900-731A2906DA93}"/>
    <hyperlink ref="C601" r:id="rId1129" display="mailto:s.neyvasagam@gmail.com" xr:uid="{011B9154-CE2A-4546-AD9B-5EB96F361053}"/>
    <hyperlink ref="C602" r:id="rId1130" display="mailto:s.neyvasagam@gmail.com" xr:uid="{ACB3952A-C682-4618-9DAB-AD20B14ED27C}"/>
    <hyperlink ref="C603" r:id="rId1131" display="mailto:reach.arvindhk@gmail.com" xr:uid="{9755D7BF-BAAA-4BD6-A539-615842CC66E0}"/>
    <hyperlink ref="J603" r:id="rId1132" xr:uid="{A03990C5-7F6E-405D-B650-7EC79273D2CD}"/>
    <hyperlink ref="J604" r:id="rId1133" xr:uid="{788229ED-46BD-4338-A909-9D60EE38832B}"/>
    <hyperlink ref="J605" r:id="rId1134" xr:uid="{5C9DB253-AD9F-45F1-AC40-7B6A487A7F2D}"/>
    <hyperlink ref="J606" r:id="rId1135" xr:uid="{A30D7DF4-BF23-4086-A35E-F4801971E7D9}"/>
    <hyperlink ref="J607" r:id="rId1136" xr:uid="{FD7DE20F-5A3D-45EE-B422-62576587898B}"/>
    <hyperlink ref="C604" r:id="rId1137" display="mailto:reach.arvindhk@gmail.com" xr:uid="{C805414E-7E1E-47F1-AFF4-CAD3BF363366}"/>
    <hyperlink ref="C605" r:id="rId1138" display="mailto:reach.arvindhk@gmail.com" xr:uid="{3FD9F382-724D-4923-85F9-2213FF130BB9}"/>
    <hyperlink ref="C606" r:id="rId1139" display="mailto:reach.arvindhk@gmail.com" xr:uid="{8EF5E236-9401-4EA3-9235-041C80376899}"/>
    <hyperlink ref="C607" r:id="rId1140" display="mailto:reach.arvindhk@gmail.com" xr:uid="{83C6A116-DF28-4840-B351-CDB9621E2265}"/>
    <hyperlink ref="C611" r:id="rId1141" display="mailto:alarmelup@gmail.com" xr:uid="{9F3093DB-C601-448B-9B2C-8319FEC7223E}"/>
    <hyperlink ref="C612" r:id="rId1142" display="mailto:Vidhya.vins@gmail.com" xr:uid="{0BA09335-2609-43D8-821A-3156E2EACC96}"/>
    <hyperlink ref="C610" r:id="rId1143" display="mailto:poojitha3628@gmail.com" xr:uid="{E7F2E501-ACA6-48BC-924C-F4540C0B22FA}"/>
    <hyperlink ref="C613" r:id="rId1144" xr:uid="{4FEAF495-3423-4A24-8C77-4AF41DECB6F1}"/>
    <hyperlink ref="J611" r:id="rId1145" xr:uid="{6CBB2D28-5FB4-494C-8CAF-710058E8C243}"/>
    <hyperlink ref="J612" r:id="rId1146" xr:uid="{000524A3-4E99-4B9F-ABDD-D139F9551895}"/>
    <hyperlink ref="J613" r:id="rId1147" xr:uid="{72C3D189-D63C-4C00-A88B-1404E08C7A4D}"/>
    <hyperlink ref="J614" r:id="rId1148" xr:uid="{9298F947-FFE2-4E74-80E4-5C245BB26684}"/>
    <hyperlink ref="C614" r:id="rId1149" display="mailto:reach.arvindhk@gmail.com" xr:uid="{DA77ABBC-28A7-4F5F-BE05-A4854609448C}"/>
    <hyperlink ref="J615" r:id="rId1150" xr:uid="{35609FFA-9E99-4C66-A680-BC89D84F8437}"/>
    <hyperlink ref="C615" r:id="rId1151" xr:uid="{86B7E1C3-C449-45AF-8BEB-543EBE89AC21}"/>
    <hyperlink ref="J616" r:id="rId1152" xr:uid="{AF1EAFD9-8135-4A2A-95DA-4D5B2831A6BD}"/>
    <hyperlink ref="C616" r:id="rId1153" xr:uid="{B677F3CB-FB6A-469C-AF69-627523F233B0}"/>
    <hyperlink ref="J617" r:id="rId1154" xr:uid="{3D989396-E84C-44FA-89D4-B0BBFCFAD51E}"/>
    <hyperlink ref="C617" r:id="rId1155" display="mailto:jamunanarayanan26@gmail.com" xr:uid="{DAA777B5-BE35-405B-B18F-CA8F4D1BAD13}"/>
    <hyperlink ref="J618" r:id="rId1156" xr:uid="{E4D2C0C3-CB66-4009-B2A8-5FF336074748}"/>
    <hyperlink ref="C618" r:id="rId1157" xr:uid="{540D4DE7-4C6A-4AAC-9370-DA615484AA0F}"/>
    <hyperlink ref="J619" r:id="rId1158" xr:uid="{46AFAD49-2FC2-4D03-969F-A82CC60B5816}"/>
    <hyperlink ref="C619" r:id="rId1159" xr:uid="{7C289CA0-836C-4BF2-8E13-674C3B9F4B84}"/>
    <hyperlink ref="J620" r:id="rId1160" xr:uid="{221EEF54-D0F0-489C-9364-FAA31A642562}"/>
    <hyperlink ref="C620" r:id="rId1161" xr:uid="{E340FAFD-3B0A-49E9-8A39-7005BA4F872A}"/>
    <hyperlink ref="J621" r:id="rId1162" xr:uid="{1617A50E-E91E-4BEE-B2B9-B23951FD620F}"/>
    <hyperlink ref="C621" r:id="rId1163" xr:uid="{46745298-281D-4808-B6E2-CC3B94BCC953}"/>
    <hyperlink ref="J622" r:id="rId1164" xr:uid="{C9FCE322-0D08-481F-9F17-5F15E66D204C}"/>
    <hyperlink ref="C622" r:id="rId1165" xr:uid="{ABE0F47D-BF5A-43EA-805D-62BDBC919DE3}"/>
    <hyperlink ref="J623" r:id="rId1166" xr:uid="{54509131-90EA-4362-92FB-3564E6C4C027}"/>
    <hyperlink ref="C623" r:id="rId1167" xr:uid="{5C30DD5C-C444-4C10-B29E-21FA95F07C51}"/>
    <hyperlink ref="C624" r:id="rId1168" xr:uid="{DAE4EBDD-3EFE-4D88-B344-AB35BB987182}"/>
    <hyperlink ref="C625" r:id="rId1169" xr:uid="{300079B2-5E4B-4332-B181-8DF4CBDD8B90}"/>
    <hyperlink ref="J625" r:id="rId1170" xr:uid="{EEBEDB97-715F-4212-AEAF-A9032D855884}"/>
    <hyperlink ref="C626" r:id="rId1171" xr:uid="{55CC7426-805C-4A27-97E0-31C449BF7400}"/>
    <hyperlink ref="J626" r:id="rId1172" display="mailto:manickkam@gmail.com" xr:uid="{FB159476-4175-4C00-8148-669BAF9FAF25}"/>
    <hyperlink ref="J627" r:id="rId1173" xr:uid="{ACF75BA6-8C97-4929-830D-455D39FE1090}"/>
    <hyperlink ref="J628" r:id="rId1174" xr:uid="{97EAF060-F076-4367-9974-5FE3A477D2C2}"/>
    <hyperlink ref="C628" r:id="rId1175" display="mailto:Vidhya.vins@gmail.com" xr:uid="{6241EC8F-1CF4-4AD6-90F9-FFB65D4D80C8}"/>
    <hyperlink ref="J629" r:id="rId1176" xr:uid="{4D453976-5B4F-4D27-AF21-615959F5ED74}"/>
    <hyperlink ref="J630" r:id="rId1177" xr:uid="{F7DA683E-4000-44CC-A7B1-B6BF79D32AB8}"/>
    <hyperlink ref="J631" r:id="rId1178" xr:uid="{8EF4F2A4-A130-4C0D-833F-EB47D5FF3331}"/>
    <hyperlink ref="C629" r:id="rId1179" display="mailto:jamunanarayanan26@gmail.com" xr:uid="{CC615F25-16FE-4A2B-8D8B-355170AE7E9E}"/>
    <hyperlink ref="C630" r:id="rId1180" display="mailto:jamunanarayanan26@gmail.com" xr:uid="{083F44CE-1D06-4B7E-B7A3-7D7E53056F2D}"/>
    <hyperlink ref="C631" r:id="rId1181" display="mailto:jamunanarayanan26@gmail.com" xr:uid="{25AFC51D-105B-4F53-A1B3-6E479E1DB371}"/>
    <hyperlink ref="J632" r:id="rId1182" xr:uid="{A985BB66-FCA8-46B1-B92C-3933AD5469A5}"/>
    <hyperlink ref="J633" r:id="rId1183" xr:uid="{6095F8CA-F467-48C4-A1AB-79E4C210C30C}"/>
    <hyperlink ref="J634" r:id="rId1184" xr:uid="{8AF89C03-45D2-475A-A83D-B3D2EB9626EA}"/>
    <hyperlink ref="J635" r:id="rId1185" xr:uid="{03FA18A6-F1BA-47AD-95F4-AE43A8C218AE}"/>
    <hyperlink ref="J636" r:id="rId1186" xr:uid="{2C8F7B60-FEC7-486B-9C52-D5B78E7F454B}"/>
    <hyperlink ref="J637" r:id="rId1187" xr:uid="{2BAA4E63-1352-498E-A8B3-3D5B4A68B026}"/>
    <hyperlink ref="C632" r:id="rId1188" display="mailto:reach.arvindhk@gmail.com" xr:uid="{4EB650D5-513B-4A2E-ACFD-F5688C7E70FF}"/>
    <hyperlink ref="C633" r:id="rId1189" display="mailto:reach.arvindhk@gmail.com" xr:uid="{A4E112BD-0F95-45EF-9BE7-FCA659538D06}"/>
    <hyperlink ref="C634" r:id="rId1190" display="mailto:reach.arvindhk@gmail.com" xr:uid="{F52B1B1A-7112-4169-8671-47621E813E8B}"/>
    <hyperlink ref="C635" r:id="rId1191" display="mailto:reach.arvindhk@gmail.com" xr:uid="{87B4B620-6825-4172-9D71-5A721EE6032D}"/>
    <hyperlink ref="C636" r:id="rId1192" display="mailto:reach.arvindhk@gmail.com" xr:uid="{2CD0E211-4361-4DC2-BFDA-84B26C7AAC7A}"/>
    <hyperlink ref="C637" r:id="rId1193" display="mailto:reach.arvindhk@gmail.com" xr:uid="{A4BC11D5-107A-4366-90AA-1C0A54A3660B}"/>
    <hyperlink ref="C643" r:id="rId1194" display="mailto:Vidhya.vins@gmail.com" xr:uid="{E0C60577-D0F2-46E2-B788-889C6C04B3C2}"/>
    <hyperlink ref="J643" r:id="rId1195" xr:uid="{98F97E8D-8711-45F0-87A5-7A7882EA0D56}"/>
    <hyperlink ref="C638" r:id="rId1196" display="mailto:Vidhya.vins@gmail.com" xr:uid="{0C246B17-41A6-43BA-8824-E1B63F99A686}"/>
    <hyperlink ref="J644" r:id="rId1197" xr:uid="{BA5BD5F5-201C-43E8-B203-FD2E7D0E39DE}"/>
    <hyperlink ref="C644" r:id="rId1198" display="mailto:poojitha3628@gmail.com" xr:uid="{9924FDDD-47F4-4BA9-87C9-57CA5C838FF7}"/>
    <hyperlink ref="J639" r:id="rId1199" xr:uid="{E83F0F8B-157A-4B82-AF40-0800E8A7CA13}"/>
    <hyperlink ref="C639" r:id="rId1200" display="mailto:Vidhya.vins@gmail.com" xr:uid="{F3405705-7391-48EE-8855-F2728A9639EE}"/>
    <hyperlink ref="J645" r:id="rId1201" xr:uid="{D7E29D27-CAB7-48C9-B1C4-599C1C37E74B}"/>
    <hyperlink ref="C645" r:id="rId1202" xr:uid="{1DA7BA6E-46E9-4B30-8038-7DB2634B09FF}"/>
    <hyperlink ref="J646" r:id="rId1203" xr:uid="{F0076091-697A-48EA-BE11-CE7951A77EEA}"/>
    <hyperlink ref="J647" r:id="rId1204" xr:uid="{33878648-55CF-4022-92D5-FDABAF088396}"/>
    <hyperlink ref="C646" r:id="rId1205" display="mailto:s.neyvasagam@gmail.com" xr:uid="{23940491-6BD7-4985-90C2-A620D6120F5F}"/>
    <hyperlink ref="C647" r:id="rId1206" xr:uid="{DC05CE2E-75C5-4B52-8F85-3CAD29A7310B}"/>
    <hyperlink ref="J640" r:id="rId1207" xr:uid="{7537EE36-6D23-42FC-BCCA-909CB5AF492B}"/>
    <hyperlink ref="C640" r:id="rId1208" display="mailto:jamunanarayanan26@gmail.com" xr:uid="{2F5210A2-B217-4ADE-BAF5-9740141C50A9}"/>
    <hyperlink ref="C649" r:id="rId1209" xr:uid="{D26585C6-F93E-4BFC-B934-E4822BDEC2A1}"/>
    <hyperlink ref="C648" r:id="rId1210" xr:uid="{41FD9CF2-E826-4DAD-8ADA-FF3F9B28F557}"/>
    <hyperlink ref="C641" r:id="rId1211" xr:uid="{A81EC7EF-CB55-466E-A0C4-409E94426327}"/>
    <hyperlink ref="J642" r:id="rId1212" xr:uid="{8C510710-8E99-454C-AB9F-026B4A5B014D}"/>
    <hyperlink ref="C642" r:id="rId1213" display="mailto:jamunanarayanan26@gmail.com" xr:uid="{67C880C0-A90B-40FB-A072-505900D9DF30}"/>
    <hyperlink ref="J641" r:id="rId1214" xr:uid="{348C095E-FCA5-455A-9E27-ED4A28FCB019}"/>
    <hyperlink ref="J648" r:id="rId1215" xr:uid="{031C3647-AD5E-400E-870A-DF7678FD96F8}"/>
    <hyperlink ref="J649" r:id="rId1216" xr:uid="{D585462E-5E42-478C-887E-8083FE4A24B8}"/>
    <hyperlink ref="C650" r:id="rId1217" display="mailto:poojitha3628@gmail.com" xr:uid="{5ED0C2BF-AF3B-4A96-8534-313541CCA6D2}"/>
    <hyperlink ref="J650" r:id="rId1218" xr:uid="{8A73A214-6B36-43EE-95DC-E24C3906683A}"/>
    <hyperlink ref="J651" r:id="rId1219" xr:uid="{821F8EE5-ED7E-4D65-B8DF-B454A779DF0F}"/>
    <hyperlink ref="J652" r:id="rId1220" xr:uid="{E8FC649A-D810-48E5-86C5-B65F42D06084}"/>
    <hyperlink ref="J653" r:id="rId1221" xr:uid="{9A4FA1D8-509D-4F29-8C56-BD67F6DBCBC2}"/>
    <hyperlink ref="C651" r:id="rId1222" xr:uid="{400FD8C1-0384-41B3-A224-CF9EE67400A4}"/>
    <hyperlink ref="C652" r:id="rId1223" xr:uid="{631FB22F-C09F-45D8-A765-0B9E64A0FC57}"/>
    <hyperlink ref="C653" r:id="rId1224" xr:uid="{BC5EDEFC-3A22-4CDF-841E-F430D696B7BB}"/>
    <hyperlink ref="J654" r:id="rId1225" xr:uid="{3C17C88B-C6DF-4058-8483-EE11DB21A361}"/>
    <hyperlink ref="J655" r:id="rId1226" xr:uid="{96320036-9665-4106-9EB1-2DA9C343766E}"/>
    <hyperlink ref="J656" r:id="rId1227" xr:uid="{58D377BA-B883-4DB4-88D3-28F39CEFEAAE}"/>
    <hyperlink ref="C654" r:id="rId1228" xr:uid="{60627C1D-A00B-4575-A590-9C0B8BD5B23E}"/>
    <hyperlink ref="C655" r:id="rId1229" xr:uid="{891EA77C-2E75-4027-9F61-90E8ABB63D1B}"/>
    <hyperlink ref="C656" r:id="rId1230" xr:uid="{301113AC-FC49-4656-9A07-379A64A0A745}"/>
    <hyperlink ref="J657" r:id="rId1231" xr:uid="{FFEC85C5-C516-484A-BBC8-87324609EB34}"/>
    <hyperlink ref="J658" r:id="rId1232" xr:uid="{F48D4676-832F-4437-A515-14563EFA377A}"/>
    <hyperlink ref="C657" r:id="rId1233" xr:uid="{164942F4-9741-408D-A618-2416BB7A091A}"/>
    <hyperlink ref="C658" r:id="rId1234" xr:uid="{75735467-2D12-4D9A-A9B8-CC2D7E2DB119}"/>
    <hyperlink ref="J659" r:id="rId1235" xr:uid="{BB784069-DDAC-4131-BFC1-006533193609}"/>
    <hyperlink ref="C659" r:id="rId1236" xr:uid="{90773B1B-FBF0-40A4-A7A0-299884AEA4DF}"/>
    <hyperlink ref="J660" r:id="rId1237" xr:uid="{068171F1-D4C9-4F93-B6C8-B1B59F97D51D}"/>
    <hyperlink ref="J661" r:id="rId1238" xr:uid="{2825278C-C6AD-4C9F-8426-A8D0EB66A030}"/>
    <hyperlink ref="J662" r:id="rId1239" xr:uid="{0A1F4677-8B6A-468D-A42B-94828CAE9629}"/>
    <hyperlink ref="J663" r:id="rId1240" xr:uid="{571B64F1-734A-49E6-95C6-E24AD8FCEAD9}"/>
    <hyperlink ref="C663" r:id="rId1241" xr:uid="{C18A3487-E6A7-4CC9-BAE8-960EC02C5218}"/>
    <hyperlink ref="C660" r:id="rId1242" display="vikas.kumar@zenithinfotek.com" xr:uid="{AD01A2CE-928B-4125-AAEF-DF672580BA44}"/>
    <hyperlink ref="C661" r:id="rId1243" display="vikas.kumar@zenithinfotek.com" xr:uid="{1B6FD062-0E43-4BDB-8140-162275051E29}"/>
    <hyperlink ref="C662" r:id="rId1244" display="vikas.kumar@zenithinfotek.com" xr:uid="{4A4F99CA-B150-4ADE-9CC0-BFB762BB510C}"/>
    <hyperlink ref="C665" r:id="rId1245" xr:uid="{3227983C-A1DE-4D8A-BA11-9AE43EDA628F}"/>
    <hyperlink ref="J666" r:id="rId1246" xr:uid="{8711476E-22F3-450C-955B-112E56670E6F}"/>
    <hyperlink ref="C666" r:id="rId1247" display="mailto:poojitha3628@gmail.com" xr:uid="{79AC865B-37ED-4DF5-88F6-433B89DD83FB}"/>
    <hyperlink ref="C667" r:id="rId1248" display="mailto:poojitha3628@gmail.com" xr:uid="{5CB598A9-3C8D-4CFA-B9E0-B0AA5E67FB62}"/>
    <hyperlink ref="J667" r:id="rId1249" xr:uid="{18B5D515-1106-43CD-851C-CA514649574C}"/>
    <hyperlink ref="J668" r:id="rId1250" xr:uid="{81317651-85EE-434A-812F-7F18A3641A11}"/>
    <hyperlink ref="C668" r:id="rId1251" display="mailto:poojitha3628@gmail.com" xr:uid="{966A2BFF-0FC0-42EE-A640-658753DEF9AE}"/>
    <hyperlink ref="J669" r:id="rId1252" xr:uid="{92DA8BDF-87FB-447F-A5F1-A832871A4B6A}"/>
    <hyperlink ref="J670" r:id="rId1253" xr:uid="{21121842-3120-4B3F-B599-CA0E61218F76}"/>
    <hyperlink ref="J671" r:id="rId1254" xr:uid="{79A2A661-327D-41F4-A3F7-AEE38EDE7B5C}"/>
    <hyperlink ref="J672" r:id="rId1255" xr:uid="{34EDEBA6-71F0-4F1C-AAD2-3E8D0BB1B95B}"/>
    <hyperlink ref="J673" r:id="rId1256" xr:uid="{3337497E-D043-46D7-8F21-FA57999396A1}"/>
    <hyperlink ref="J674" r:id="rId1257" xr:uid="{4A0CB276-639C-4607-9F40-2C6EA75D3DBF}"/>
    <hyperlink ref="J675" r:id="rId1258" xr:uid="{6812B894-6B8C-49E1-8437-EF01A989F42E}"/>
    <hyperlink ref="C671" r:id="rId1259" display="vikas.kumar@zenithinfotek.com" xr:uid="{63256157-85A9-4E10-B72D-3E1B4272B658}"/>
    <hyperlink ref="C672" r:id="rId1260" display="vikas.kumar@zenithinfotek.com" xr:uid="{8D9085FD-F085-4603-A4DB-F55DBEC6C8C2}"/>
    <hyperlink ref="C673" r:id="rId1261" display="vikas.kumar@zenithinfotek.com" xr:uid="{3C4BD49A-7C56-4B6C-8C94-477A4E850A32}"/>
    <hyperlink ref="C674" r:id="rId1262" display="vikas.kumar@zenithinfotek.com" xr:uid="{B71ED6B9-E6C3-4855-8280-B888F35F7547}"/>
    <hyperlink ref="C675" r:id="rId1263" display="vikas.kumar@zenithinfotek.com" xr:uid="{9589E8AE-E53B-4C78-A4A4-A78894A1AA39}"/>
    <hyperlink ref="J676" r:id="rId1264" xr:uid="{3701ECBE-0AD2-4024-8E7C-6514D18FA0F2}"/>
    <hyperlink ref="C676" r:id="rId1265" display="mailto:poojitha3628@gmail.com" xr:uid="{684292E8-9847-47A2-88EB-7853609E6D22}"/>
    <hyperlink ref="J677" r:id="rId1266" xr:uid="{BD7FE571-795D-49D6-BD39-634BFDE74B42}"/>
    <hyperlink ref="C677" r:id="rId1267" display="mailto:poojitha3628@gmail.com" xr:uid="{1EE799FA-E8B2-4F01-90C5-A6B5894236E7}"/>
    <hyperlink ref="J678" r:id="rId1268" xr:uid="{642D5FC1-FEF6-4508-A498-D37BCB741D16}"/>
    <hyperlink ref="C678" r:id="rId1269" xr:uid="{79D8CD23-A9B7-4332-9374-ADADFDC16B59}"/>
    <hyperlink ref="J679" r:id="rId1270" xr:uid="{9E45FCCB-5303-4894-937F-6FCBCDE98D53}"/>
    <hyperlink ref="J680" r:id="rId1271" display="http://www.cutsforth.com/" xr:uid="{2399C230-6EC6-4E2F-83EC-1C724081E629}"/>
    <hyperlink ref="C679" r:id="rId1272" xr:uid="{1DD7D50F-C946-4AAA-9BDD-BF82E3FE0892}"/>
    <hyperlink ref="C680" r:id="rId1273" xr:uid="{6212CD52-1616-4815-A5D1-3911049019DB}"/>
    <hyperlink ref="J681" r:id="rId1274" display="http://www.ocient.com/" xr:uid="{A32D9EDB-E418-4DB5-AD72-EFD7D30D236B}"/>
    <hyperlink ref="C681" r:id="rId1275" xr:uid="{7B9A0B55-F678-4226-8470-38E466BCD5F2}"/>
    <hyperlink ref="C682" r:id="rId1276" xr:uid="{7BC7E78F-A07A-4C2F-ACA2-AFE015875949}"/>
    <hyperlink ref="J682" r:id="rId1277" display="http://www.verisma.com/" xr:uid="{3ED25350-75A6-41DF-8A04-08F4A861820E}"/>
    <hyperlink ref="C683" r:id="rId1278" xr:uid="{49B28A51-969F-4161-9DC7-693F3C8E8638}"/>
    <hyperlink ref="J683" r:id="rId1279" xr:uid="{339D991C-E3ED-4328-917D-ED8E18ECA412}"/>
    <hyperlink ref="J684" r:id="rId1280" display="http://www.samsara.com/" xr:uid="{93C8BD50-C066-4C6F-BD3F-80C7E98FCA5B}"/>
    <hyperlink ref="J685" r:id="rId1281" display="http://inductivehealth.com/" xr:uid="{76325313-D389-4DEF-AFC7-49EE11009124}"/>
    <hyperlink ref="J686" r:id="rId1282" display="http://www.precisely.com/" xr:uid="{E7078948-C50B-41FE-9207-8DBED7E1D69C}"/>
    <hyperlink ref="C684" r:id="rId1283" xr:uid="{337B536B-B9C2-4E74-B4C3-FB28C92778D0}"/>
    <hyperlink ref="C685" r:id="rId1284" xr:uid="{B283F9DC-5BBC-4D87-8D78-8283C7BE146C}"/>
    <hyperlink ref="C686" r:id="rId1285" xr:uid="{CFDBF001-7B10-4933-BA40-9FA1B40AE87B}"/>
    <hyperlink ref="J687" r:id="rId1286" xr:uid="{961A5526-95EC-49E7-A3EF-A63354BBA508}"/>
    <hyperlink ref="C687" r:id="rId1287" xr:uid="{57096D22-62C4-49D3-AFB0-AB3D9D968415}"/>
    <hyperlink ref="J688" r:id="rId1288" display="https://cgi.com/" xr:uid="{BBA3439A-14AD-4AD1-8E4E-6C4F59B180BE}"/>
    <hyperlink ref="J689" r:id="rId1289" display="http://www.integraconnect.com/" xr:uid="{843443DD-470E-412E-B7A0-3BEF6069ABD1}"/>
    <hyperlink ref="J690" r:id="rId1290" display="http://www.edzsystems.com/" xr:uid="{41C1C345-0D30-4F78-B09C-47B8B9ED3C13}"/>
    <hyperlink ref="J691" r:id="rId1291" display="https://www.claritev.com/" xr:uid="{242053C1-DBDD-4D5F-9ED3-E1C785C94B76}"/>
    <hyperlink ref="J692" r:id="rId1292" display="https://www.applicantz.com/" xr:uid="{931B99AA-00A0-4076-AA4A-3F19E5AC0D35}"/>
    <hyperlink ref="C688" r:id="rId1293" xr:uid="{CB62F5FD-7611-47D4-A622-49725751C5E5}"/>
    <hyperlink ref="C689" r:id="rId1294" xr:uid="{EF0BB66A-F937-44A9-BDE7-39560F01AE03}"/>
    <hyperlink ref="C690" r:id="rId1295" xr:uid="{23C168F2-F687-4A3D-B0DB-30683B7BCA10}"/>
    <hyperlink ref="C691" r:id="rId1296" xr:uid="{3F339840-A175-4ECE-8D2B-76BB1CEB2749}"/>
    <hyperlink ref="C692" r:id="rId1297" xr:uid="{FCD47CE5-7E53-401B-BAF1-A6EDDB25ED37}"/>
    <hyperlink ref="C693" r:id="rId1298" xr:uid="{4BA8F8E7-C9AB-4A09-81F8-B96CA7B9AFF3}"/>
    <hyperlink ref="J694" r:id="rId1299" xr:uid="{0D08066F-DD03-483F-B80E-16DE5F9350E2}"/>
    <hyperlink ref="J695" r:id="rId1300" xr:uid="{0A18216B-1FA4-4892-8598-159448B3DD70}"/>
    <hyperlink ref="C694" r:id="rId1301" display="mailto:jamunanarayanan26@gmail.com" xr:uid="{1357C31F-C598-4B1C-822E-7DC2EA17A0F2}"/>
    <hyperlink ref="C695" r:id="rId1302" display="vikas.kumar@zenithinfotek.com" xr:uid="{B9175457-B646-4952-823F-43BDD663293D}"/>
    <hyperlink ref="J696" r:id="rId1303" xr:uid="{3656169E-8326-44BE-B417-3817388F9951}"/>
    <hyperlink ref="J697" r:id="rId1304" xr:uid="{B0D56FE9-CC9C-474E-8A8B-1BEB358BFE70}"/>
    <hyperlink ref="C696" r:id="rId1305" xr:uid="{1990F8D4-718C-45DB-9A1E-A4137FA33CC4}"/>
    <hyperlink ref="C697" r:id="rId1306" xr:uid="{910A77A9-139B-45BF-8B8E-E7679C6BE659}"/>
    <hyperlink ref="J698" r:id="rId1307" xr:uid="{5CC1B557-7A7D-4E10-A1D8-DF4D3C29F501}"/>
    <hyperlink ref="J699" r:id="rId1308" xr:uid="{C985C12F-3BCF-4BFA-9282-7816EA4D98A2}"/>
    <hyperlink ref="C698" r:id="rId1309" xr:uid="{8AC8C610-B42D-4414-824C-48D5039CEC90}"/>
    <hyperlink ref="C699" r:id="rId1310" xr:uid="{EB728D9F-5108-4C96-8B06-8D4B847A90F9}"/>
    <hyperlink ref="J700" r:id="rId1311" xr:uid="{9A34D986-5A4F-48E1-9D08-206779FC637F}"/>
    <hyperlink ref="C700" r:id="rId1312" xr:uid="{553E879C-26E2-488A-9CBA-C668772BB63E}"/>
    <hyperlink ref="C701" r:id="rId1313" display="mailto:Vidhya.vins@gmail.com" xr:uid="{C5969A2C-878C-47EC-9D5A-532EC9EC83B0}"/>
    <hyperlink ref="J701" r:id="rId1314" xr:uid="{52B87F3D-9CC7-4F0A-86FD-AAD91927A470}"/>
    <hyperlink ref="J702" r:id="rId1315" xr:uid="{B3B3F39B-5DDC-4A24-ADB0-069411C3C001}"/>
    <hyperlink ref="C702" r:id="rId1316" xr:uid="{ABB01714-2F33-4CB7-BC16-1CE03B54EF50}"/>
    <hyperlink ref="J703" r:id="rId1317" xr:uid="{00DB3EB7-9166-4FC3-A577-56D28BBD4841}"/>
    <hyperlink ref="C703" r:id="rId1318" xr:uid="{71333AC8-7320-4562-8A25-3A6C779B7D3C}"/>
    <hyperlink ref="J704" r:id="rId1319" xr:uid="{A8B8237C-EE81-4A8D-959C-3703F46D69C0}"/>
    <hyperlink ref="J705" r:id="rId1320" xr:uid="{7D111BFD-2C37-48CC-B6F5-F274F22F88B6}"/>
    <hyperlink ref="J706" r:id="rId1321" xr:uid="{8E906BF1-0B99-44DD-AF04-7D9A41E2ACEF}"/>
    <hyperlink ref="C705" r:id="rId1322" xr:uid="{4842E718-4BEF-472D-84AE-2DE88DDA2214}"/>
    <hyperlink ref="C706" r:id="rId1323" xr:uid="{E61B4E06-EE4B-4FF1-83D0-E8BB54D96E09}"/>
    <hyperlink ref="J707" r:id="rId1324" xr:uid="{27C503A1-8B4C-420A-94D7-E8BD1B3C202C}"/>
    <hyperlink ref="J708" r:id="rId1325" xr:uid="{0A5F9AB7-2AE1-400D-9A2D-49F985FD16A0}"/>
    <hyperlink ref="J709" r:id="rId1326" xr:uid="{17AF99B4-785B-4C6F-A8D6-CF5ACC80412A}"/>
    <hyperlink ref="C707" r:id="rId1327" xr:uid="{155D864B-7727-4DC2-BCCD-C7658724167F}"/>
    <hyperlink ref="C709" r:id="rId1328" xr:uid="{0265E954-6AE9-4E42-9CB2-686EE7EF2B75}"/>
    <hyperlink ref="C708" r:id="rId1329" xr:uid="{3A2C1065-D8A3-438D-BF0F-6762CF976628}"/>
    <hyperlink ref="C704" r:id="rId1330" xr:uid="{F0983654-112A-4871-8D0D-70EE00677CD7}"/>
    <hyperlink ref="J710" r:id="rId1331" xr:uid="{33546E4A-1957-4922-BC7B-9EE725118C71}"/>
    <hyperlink ref="J711" r:id="rId1332" xr:uid="{620131F8-DF27-4D2B-8D8E-F7853553BF1A}"/>
    <hyperlink ref="J712" r:id="rId1333" xr:uid="{6DAB5CE6-4B9B-4845-9CF3-B28DCCF2D690}"/>
    <hyperlink ref="J713" r:id="rId1334" xr:uid="{F79F69C5-C418-462D-8197-4FA85783E46E}"/>
    <hyperlink ref="C714" r:id="rId1335" display="mailto:vikas.kumar@zenithinfotek.com" xr:uid="{7D9B7AE7-8B96-4CB9-8279-D07FA6C94B33}"/>
    <hyperlink ref="C715" r:id="rId1336" display="mailto:vikas.kumar@zenithinfotek.com" xr:uid="{14036C97-1F81-4692-97E8-BDE7ED8F9D02}"/>
    <hyperlink ref="C716" r:id="rId1337" display="mailto:vikas.kumar@zenithinfotek.com" xr:uid="{692BCEC9-1E28-4D61-B105-9619606B15D4}"/>
    <hyperlink ref="C717" r:id="rId1338" display="mailto:vikas.kumar@zenithinfotek.com" xr:uid="{07CB799A-E778-4F82-9B57-F733B91A7D8B}"/>
    <hyperlink ref="C718" r:id="rId1339" display="mailto:vikas.kumar@zenithinfotek.com" xr:uid="{583C9CC5-7DD0-40C5-AAE0-05371DC25106}"/>
    <hyperlink ref="C719" r:id="rId1340" display="mailto:vikas.kumar@zenithinfotek.com" xr:uid="{7FED41D6-1583-4D5E-83F2-1B5F7012E42D}"/>
    <hyperlink ref="C720" r:id="rId1341" display="mailto:vikas.kumar@zenithinfotek.com" xr:uid="{89889586-2B01-43AA-81AB-C25B6B82E735}"/>
    <hyperlink ref="C721" r:id="rId1342" display="mailto:vikas.kumar@zenithinfotek.com" xr:uid="{0E1359C8-FB36-4185-A89D-E5973C94F0AD}"/>
    <hyperlink ref="J714" r:id="rId1343" xr:uid="{693ADA9E-76AA-476D-A8FC-B40F27E85444}"/>
    <hyperlink ref="J715" r:id="rId1344" xr:uid="{FF86D39B-912D-4383-9227-A6BE4AEBE158}"/>
    <hyperlink ref="J716" r:id="rId1345" xr:uid="{014FE8FE-FA92-4102-A61C-3527110947D4}"/>
    <hyperlink ref="J717" r:id="rId1346" xr:uid="{D5C9DB01-371D-4E4B-B017-566FE7F9888D}"/>
    <hyperlink ref="J718" r:id="rId1347" xr:uid="{9E155FC2-425A-4FC8-8055-E03AD26E2134}"/>
    <hyperlink ref="J719" r:id="rId1348" xr:uid="{4A28E082-EFE6-498E-9BA4-A2F608F1359B}"/>
    <hyperlink ref="J720" r:id="rId1349" xr:uid="{ECA374FB-D702-4BC5-88DB-AD09135855E5}"/>
    <hyperlink ref="J721" r:id="rId1350" xr:uid="{0AD1FC8D-F17D-44D4-B319-C3CEDD892BB5}"/>
    <hyperlink ref="C722" r:id="rId1351" xr:uid="{1EBAAB91-C404-4458-A183-2C4871A4BABF}"/>
    <hyperlink ref="J722" r:id="rId1352" xr:uid="{12A1114A-8A82-4996-A793-42B118738B88}"/>
    <hyperlink ref="J723" r:id="rId1353" display="hemanth@coderaceit.com" xr:uid="{0A7E5815-AA04-4007-8F0C-DF1CC012B0A5}"/>
    <hyperlink ref="C723" r:id="rId1354" display="vikas.kumar@zenithinfotek.com" xr:uid="{BCBE5F74-49D0-4938-B620-2785D3F5333A}"/>
    <hyperlink ref="J724" r:id="rId1355" display="https://www.linkedin.com/company/getserval/life/" xr:uid="{E2F4D110-F5A6-4197-85AC-988A49770E89}"/>
    <hyperlink ref="J725" r:id="rId1356" display="https://www.linkedin.com/company/roadrunner-ai-inc/life/" xr:uid="{5271A549-9B65-4E84-99F6-9BCE6430A1C5}"/>
    <hyperlink ref="J726" r:id="rId1357" display="https://www.linkedin.com/company/domu-ai/life/" xr:uid="{F4482F74-32C1-44E4-ACE7-FAAB6738CA12}"/>
    <hyperlink ref="J727" r:id="rId1358" display="https://www.linkedin.com/company/harmony/life/" xr:uid="{4D640EC9-5A48-4388-93F3-43885D3D0B91}"/>
    <hyperlink ref="J728" r:id="rId1359" display="https://www.linkedin.com/company/zaniaai/life/" xr:uid="{C1FB4B2C-C4C4-4C6E-AB62-61031C3BF24A}"/>
    <hyperlink ref="J730" r:id="rId1360" display="https://www.linkedin.com/company/luthor/life/" xr:uid="{7F817186-FB5B-45AA-B22D-6C3E32A6AFC3}"/>
    <hyperlink ref="J729" r:id="rId1361" display="https://www.linkedin.com/company/chestnutmortgage/life/" xr:uid="{C7D25048-63A2-4218-8FFB-AFF1178B879E}"/>
    <hyperlink ref="J731" r:id="rId1362" display="https://www.linkedin.com/company/broccoli-com/life/" xr:uid="{8B1A2E18-5386-451C-968D-694E29C040F7}"/>
    <hyperlink ref="J732" r:id="rId1363" display="https://www.linkedin.com/company/jakks-pacific/life/" xr:uid="{66630799-9F2B-409C-9A2F-61D1CE07D7C1}"/>
    <hyperlink ref="J733" r:id="rId1364" display="https://www.linkedin.com/company/crossinghurdles/life/" xr:uid="{A0F96FF8-9531-40B4-95F8-4A422EA1A661}"/>
    <hyperlink ref="J735" r:id="rId1365" display="https://www.linkedin.com/company/alamar-biosciences-inc/life/" xr:uid="{3FF0B15D-A182-4C5E-A7EC-25F59B18FCE5}"/>
    <hyperlink ref="J734" r:id="rId1366" display="https://www.linkedin.com/company/usefluency/life/" xr:uid="{A5FDF9E1-3EB4-47DA-945F-DC9F10D89A74}"/>
    <hyperlink ref="J736" r:id="rId1367" display="https://www.linkedin.com/company/myrunbook/life/" xr:uid="{1AA81D87-7962-406D-94FF-4B7FC396DDF9}"/>
    <hyperlink ref="J737" r:id="rId1368" display="https://www.linkedin.com/company/trypallet/life/" xr:uid="{614D343F-E847-452C-BCEC-2DBFEFD57B71}"/>
    <hyperlink ref="J738" r:id="rId1369" display="https://www.linkedin.com/company/interface-ai/life/" xr:uid="{935427D9-EF85-4934-9E7E-0AB3D4965F5F}"/>
    <hyperlink ref="J739" r:id="rId1370" display="https://www.linkedin.com/company/kalindaai/life/" xr:uid="{546A6833-C95E-45B6-BD95-737DF99F52D1}"/>
    <hyperlink ref="J740" r:id="rId1371" display="https://www.linkedin.com/company/viasat/life/" xr:uid="{CEB1F234-4B2E-4AA2-83A6-246F6A4D0848}"/>
    <hyperlink ref="J741" r:id="rId1372" display="https://www.linkedin.com/company/crossinghurdles/life/" xr:uid="{0675FF7D-6D6A-4EC1-8EB3-EA5A9A0F8A8E}"/>
    <hyperlink ref="J743" r:id="rId1373" display="https://www.linkedin.com/company/wisprflow/life/" xr:uid="{3A745BD9-1158-4CAF-82E0-F3DABC44A99C}"/>
    <hyperlink ref="J744" r:id="rId1374" display="https://www.linkedin.com/company/aglide/life/" xr:uid="{70CEC44D-6C05-462B-BB10-CEEAB3A79B43}"/>
    <hyperlink ref="C724" r:id="rId1375" display="vikas.kumar@zenithinfotek.com" xr:uid="{AFB016B2-B838-4782-BD78-48575F08D37E}"/>
    <hyperlink ref="C725" r:id="rId1376" display="vikas.kumar@zenithinfotek.com" xr:uid="{101E8652-4C4C-4494-8EC3-C484B276E3A8}"/>
    <hyperlink ref="C726" r:id="rId1377" display="vikas.kumar@zenithinfotek.com" xr:uid="{10AA9732-03EB-401B-A777-515331338D92}"/>
    <hyperlink ref="C727" r:id="rId1378" display="vikas.kumar@zenithinfotek.com" xr:uid="{F0A19ACE-5F1A-46F0-A26B-BF7DCE709C26}"/>
    <hyperlink ref="C728" r:id="rId1379" display="vikas.kumar@zenithinfotek.com" xr:uid="{62316566-C1DA-417C-B845-C33183BAAB7B}"/>
    <hyperlink ref="C729" r:id="rId1380" display="vikas.kumar@zenithinfotek.com" xr:uid="{F04DC525-9381-4687-B8C8-9E56EE6198BA}"/>
    <hyperlink ref="C730" r:id="rId1381" display="vikas.kumar@zenithinfotek.com" xr:uid="{221CACC5-F64A-469B-B733-5E873D62DD33}"/>
    <hyperlink ref="C731" r:id="rId1382" display="vikas.kumar@zenithinfotek.com" xr:uid="{5F83CCED-76ED-49E7-8BCE-B93CFCE31034}"/>
    <hyperlink ref="C732" r:id="rId1383" display="vikas.kumar@zenithinfotek.com" xr:uid="{85E5A49F-AAE0-4ECE-94FC-DFEE272554E5}"/>
    <hyperlink ref="C733" r:id="rId1384" display="vikas.kumar@zenithinfotek.com" xr:uid="{23BFBF57-6874-4F59-95BA-9448A9021BB4}"/>
    <hyperlink ref="C734" r:id="rId1385" display="vikas.kumar@zenithinfotek.com" xr:uid="{8888FB0B-8DAB-4A65-A37A-D5F082CDAE81}"/>
    <hyperlink ref="C735" r:id="rId1386" display="vikas.kumar@zenithinfotek.com" xr:uid="{F453CE02-3CDD-4618-93CA-3E6CF23DD7A8}"/>
    <hyperlink ref="C736" r:id="rId1387" display="vikas.kumar@zenithinfotek.com" xr:uid="{E07ECC9D-9419-4184-925F-7F64DAE34AEF}"/>
    <hyperlink ref="C737" r:id="rId1388" display="vikas.kumar@zenithinfotek.com" xr:uid="{8DB7F85E-B5BE-43B5-8258-D7AEC156394D}"/>
    <hyperlink ref="C738" r:id="rId1389" display="vikas.kumar@zenithinfotek.com" xr:uid="{400F6123-3C07-475E-95DB-53999117C3F7}"/>
    <hyperlink ref="C739" r:id="rId1390" display="vikas.kumar@zenithinfotek.com" xr:uid="{13447AFE-F54A-471C-A0B8-5A35EA8DEA7E}"/>
    <hyperlink ref="C740" r:id="rId1391" display="vikas.kumar@zenithinfotek.com" xr:uid="{D8725134-1493-47E3-A396-67F87A92FE5C}"/>
    <hyperlink ref="C741" r:id="rId1392" display="vikas.kumar@zenithinfotek.com" xr:uid="{93B17179-D674-40E6-BAE0-13D50BB672AA}"/>
    <hyperlink ref="C742" r:id="rId1393" display="vikas.kumar@zenithinfotek.com" xr:uid="{92EF3B50-7CB8-487D-84A7-C17A0DFECB6D}"/>
    <hyperlink ref="C743" r:id="rId1394" display="vikas.kumar@zenithinfotek.com" xr:uid="{5CE0C001-7A8F-4434-BBB3-DFBAB2EDCAEE}"/>
    <hyperlink ref="C744" r:id="rId1395" display="vikas.kumar@zenithinfotek.com" xr:uid="{CB024520-3ECE-42E8-B50D-16BD67919781}"/>
    <hyperlink ref="J745" r:id="rId1396" xr:uid="{B5BD48C2-FBDC-4ED2-9F57-CE79C4EEF93E}"/>
    <hyperlink ref="C745" r:id="rId1397" xr:uid="{480CDAD5-F66E-43C1-8127-773835D0A84A}"/>
    <hyperlink ref="C746" r:id="rId1398" xr:uid="{D363BCD0-2527-408F-86BE-08778763A9C7}"/>
    <hyperlink ref="J746" r:id="rId1399" xr:uid="{163D7B05-686F-4F3A-ACD0-9968ECE76AEA}"/>
    <hyperlink ref="C747" r:id="rId1400" xr:uid="{A49A74A9-51C5-4A8E-971D-C26B5191DF1F}"/>
    <hyperlink ref="C748" r:id="rId1401" xr:uid="{B54A8E7E-B128-4B7D-B472-68CD70384DA5}"/>
    <hyperlink ref="J747" r:id="rId1402" xr:uid="{FD4C2766-A292-4B58-A7C9-2CB5027F9439}"/>
    <hyperlink ref="J748" r:id="rId1403" xr:uid="{C8C400E9-08E7-4DF0-BC53-65AB112706DD}"/>
    <hyperlink ref="J749" r:id="rId1404" xr:uid="{2047EE4D-107B-4A98-ADBC-3B291B6046F8}"/>
    <hyperlink ref="C749" r:id="rId1405" xr:uid="{74C8CE99-DB81-4EA6-AA73-71A976A9B6E5}"/>
    <hyperlink ref="C750" r:id="rId1406" xr:uid="{C3C6548C-9DD8-421D-98BF-330BCAB6EA97}"/>
    <hyperlink ref="J750" r:id="rId1407" xr:uid="{1F27F41A-820C-49ED-986C-5FE207F86736}"/>
    <hyperlink ref="C751" r:id="rId1408" xr:uid="{1CCE78CD-24B4-499B-B9F3-88F2E51BD3AE}"/>
    <hyperlink ref="J751" r:id="rId1409" xr:uid="{CA872006-F40D-4B3A-9A44-39C36E3491FB}"/>
    <hyperlink ref="C752" r:id="rId1410" xr:uid="{DAF6AC3E-5B64-4267-BA5E-3D28A0618C63}"/>
    <hyperlink ref="J752" r:id="rId1411" xr:uid="{4CE9CBB0-82D9-4CCF-9CF6-86C5528A05BC}"/>
    <hyperlink ref="J753" r:id="rId1412" xr:uid="{2E8509BF-9F45-4F49-9D89-4251396F6AA5}"/>
    <hyperlink ref="J754" r:id="rId1413" xr:uid="{73DA19AC-D38C-46FB-8F94-55AFAECB9B42}"/>
    <hyperlink ref="C753" r:id="rId1414" xr:uid="{3CE8DB1C-37A2-44DE-AE80-538A2A69295B}"/>
    <hyperlink ref="C754" r:id="rId1415" xr:uid="{715449A8-72A9-4F88-967F-BD518F44245C}"/>
    <hyperlink ref="J755" r:id="rId1416" xr:uid="{2376D3AE-9A99-4BEF-A84C-C2595CE56F36}"/>
    <hyperlink ref="C755" r:id="rId1417" xr:uid="{FDAB72EE-B58B-4FE1-9A5C-972C6FAEC0B6}"/>
    <hyperlink ref="J756" r:id="rId1418" xr:uid="{D3B49F28-1613-4108-8730-5FEA82466D06}"/>
    <hyperlink ref="C756" r:id="rId1419" xr:uid="{2FB561AF-6084-40D7-8B20-2C5D71C786B1}"/>
    <hyperlink ref="C757" r:id="rId1420" xr:uid="{C23F987C-E6C9-42BF-A5FF-F74F054DD3BB}"/>
    <hyperlink ref="J757" r:id="rId1421" xr:uid="{8C5D1B50-FBE7-4CCC-9E11-4C5DFCF9A15F}"/>
    <hyperlink ref="C758" r:id="rId1422" xr:uid="{47397AF3-EA59-4EDE-93C5-5F78C6D2E532}"/>
    <hyperlink ref="J759" r:id="rId1423" xr:uid="{1CDE69CF-CC46-4A79-BECB-517492D71067}"/>
    <hyperlink ref="C759" r:id="rId1424" xr:uid="{7A50DF57-3067-4FBB-ADA3-9FBB748F7054}"/>
    <hyperlink ref="J760" r:id="rId1425" xr:uid="{CB9A1484-547E-4CF7-A0AF-B84448433880}"/>
    <hyperlink ref="J761" r:id="rId1426" xr:uid="{F7BBA99A-7F6D-47B6-9FAB-C64129AC34B4}"/>
    <hyperlink ref="C761" r:id="rId1427" xr:uid="{4F296B00-5B87-4A36-B8B3-A18FF5EE321F}"/>
    <hyperlink ref="C762" r:id="rId1428" xr:uid="{DDA5A650-A6E8-4A99-8FCD-F3FE92248013}"/>
    <hyperlink ref="C763" r:id="rId1429" xr:uid="{8A973EC1-725E-46CA-B643-43A73970EA10}"/>
    <hyperlink ref="J763" r:id="rId1430" xr:uid="{4EFD730A-B6B4-4357-9C12-DB62704A6CD4}"/>
    <hyperlink ref="J764" r:id="rId1431" xr:uid="{A627EE98-0193-492E-AE33-B4E79E5E9FEB}"/>
    <hyperlink ref="J765" r:id="rId1432" xr:uid="{B3130E7D-0DF1-4122-9A91-627A6CE32BCD}"/>
    <hyperlink ref="J766" r:id="rId1433" xr:uid="{FBC12C0D-F4B2-4083-97D1-CA6611DAAD4A}"/>
    <hyperlink ref="J767" r:id="rId1434" xr:uid="{52A4389E-B3EB-432B-B067-3A18B64B3C85}"/>
    <hyperlink ref="J768" r:id="rId1435" xr:uid="{E7C1BEDA-CD3D-4B7B-AD85-CE2E00528ABB}"/>
    <hyperlink ref="J769" r:id="rId1436" xr:uid="{B9EF5C98-90A2-4FCA-996A-16950AD23EDA}"/>
    <hyperlink ref="J770" r:id="rId1437" xr:uid="{128E2B04-0EBD-4F21-B593-2FBF7868E073}"/>
    <hyperlink ref="J771" r:id="rId1438" xr:uid="{D0C5FCDA-2591-483C-A04E-F8A5FFED496C}"/>
    <hyperlink ref="J772" r:id="rId1439" xr:uid="{C41A177B-D401-4379-83EB-38DDC7EE13D5}"/>
    <hyperlink ref="J773" r:id="rId1440" xr:uid="{7D90A3AE-B927-4A92-9014-4F7FEA0AFBB2}"/>
    <hyperlink ref="C764" r:id="rId1441" display="mailto:vikas.kumar@zenithinfotek.com" xr:uid="{E4C5F23B-B598-4FB9-AFD4-3996FEE7CE37}"/>
    <hyperlink ref="C765" r:id="rId1442" display="mailto:vikas.kumar@zenithinfotek.com" xr:uid="{E12126CC-1DC5-460C-8071-D7E5929A159D}"/>
    <hyperlink ref="C766" r:id="rId1443" display="mailto:vikas.kumar@zenithinfotek.com" xr:uid="{B1A947AF-EFD3-4529-86C4-81D4234A72AD}"/>
    <hyperlink ref="C767" r:id="rId1444" display="mailto:vikas.kumar@zenithinfotek.com" xr:uid="{B896DB46-7E8D-451F-9063-97A0D13935F8}"/>
    <hyperlink ref="C768" r:id="rId1445" display="mailto:vikas.kumar@zenithinfotek.com" xr:uid="{FFE81F99-DDF2-40DB-9AFD-79C1006B8B31}"/>
    <hyperlink ref="C769" r:id="rId1446" display="mailto:vikas.kumar@zenithinfotek.com" xr:uid="{EA55BB1C-4F9C-411E-A902-A58B1FB957B0}"/>
    <hyperlink ref="C770" r:id="rId1447" display="mailto:vikas.kumar@zenithinfotek.com" xr:uid="{3CB84BE3-B662-43E5-B222-1A0F35AFB3EE}"/>
    <hyperlink ref="C771" r:id="rId1448" display="mailto:vikas.kumar@zenithinfotek.com" xr:uid="{B2FD44CF-B0D0-4498-9161-90B091AA7503}"/>
    <hyperlink ref="C772" r:id="rId1449" display="mailto:vikas.kumar@zenithinfotek.com" xr:uid="{15100444-A356-495E-9D25-CCEE17A102DB}"/>
    <hyperlink ref="C773" r:id="rId1450" display="mailto:vikas.kumar@zenithinfotek.com" xr:uid="{F89130F0-CC52-43E1-B84F-6576020D4B38}"/>
    <hyperlink ref="J774" r:id="rId1451" xr:uid="{258FB98C-A0AF-4546-977D-D5B0FD230E67}"/>
    <hyperlink ref="J775" r:id="rId1452" xr:uid="{487D2FF7-9AAD-4978-AB4A-120C477404A5}"/>
    <hyperlink ref="J776" r:id="rId1453" xr:uid="{739450B9-CBF5-4091-90FB-8A862288EEAE}"/>
    <hyperlink ref="J777" r:id="rId1454" xr:uid="{067C3456-035C-4A9B-AC07-FA1027D383AE}"/>
    <hyperlink ref="J778" r:id="rId1455" xr:uid="{A654596C-3793-4518-9F00-F0BC4CD8B9A7}"/>
    <hyperlink ref="C774" r:id="rId1456" display="mailto:poojitha3628@gmail.com" xr:uid="{F0C2F0D9-AB8A-4017-B8E3-F4379420FAF3}"/>
    <hyperlink ref="C775" r:id="rId1457" display="mailto:poojitha3628@gmail.com" xr:uid="{E6CA7E17-DB8F-472B-BF2C-ED6E4F199AF5}"/>
    <hyperlink ref="C776" r:id="rId1458" display="mailto:poojitha3628@gmail.com" xr:uid="{09279613-ADE4-42C1-A8AF-FB5DD0AB4A51}"/>
    <hyperlink ref="C777" r:id="rId1459" display="mailto:poojitha3628@gmail.com" xr:uid="{739A3580-B218-4845-A24F-BD9FE069E336}"/>
    <hyperlink ref="C778" r:id="rId1460" display="mailto:poojitha3628@gmail.com" xr:uid="{E95313C4-9573-413F-8806-BD8E3C6C76E7}"/>
    <hyperlink ref="C779" r:id="rId1461" xr:uid="{C6DB2431-BBBF-4377-AE5D-5217F19752CA}"/>
    <hyperlink ref="C780" r:id="rId1462" xr:uid="{9127FBE1-CCBD-412D-8EA9-F4F77B5FDF0A}"/>
    <hyperlink ref="C781" r:id="rId1463" xr:uid="{36602F92-D6CE-4015-9587-69493A68E80D}"/>
    <hyperlink ref="C782" r:id="rId1464" xr:uid="{916D4826-5FF0-4FC4-B4BB-8CD4973F167A}"/>
    <hyperlink ref="C783" r:id="rId1465" xr:uid="{49DD6197-DB98-4BD8-9803-BCE90C9BA0D5}"/>
    <hyperlink ref="C784" r:id="rId1466" xr:uid="{349D5D84-D453-4FBB-BA77-21F1BDB63BA5}"/>
    <hyperlink ref="C785" r:id="rId1467" xr:uid="{548DCF80-91F1-4AB1-91A0-62DB9B0696EC}"/>
    <hyperlink ref="C786" r:id="rId1468" xr:uid="{EBEAB29E-41DE-40D8-BB94-D23BEA5D7DE5}"/>
    <hyperlink ref="C787" r:id="rId1469" xr:uid="{18C63838-311B-4CD5-B884-9F1B6D8E18B6}"/>
    <hyperlink ref="C788" r:id="rId1470" xr:uid="{EDE64A2F-B2B3-49F8-9E22-083A0D8308D6}"/>
    <hyperlink ref="C789" r:id="rId1471" xr:uid="{0BAC9AD7-F895-4581-9A44-56FDD10D66CF}"/>
    <hyperlink ref="C790" r:id="rId1472" xr:uid="{2D9EA5A2-F060-4DD6-B121-500F803225BD}"/>
    <hyperlink ref="C791" r:id="rId1473" xr:uid="{DC1A6276-3933-4B7A-AD8D-FF5C40CE17E5}"/>
    <hyperlink ref="C792" r:id="rId1474" xr:uid="{A0010D09-BC7E-4E2D-85D0-A6C6F7D23976}"/>
    <hyperlink ref="C793" r:id="rId1475" xr:uid="{ECF070FE-CE57-4B98-8839-6FE3FCC0B6EE}"/>
    <hyperlink ref="C794" r:id="rId1476" xr:uid="{AF121381-38A1-45DD-97EA-1CE5B660CB5C}"/>
    <hyperlink ref="C795" r:id="rId1477" xr:uid="{221C2150-5676-4F9E-8128-254DE790EB81}"/>
    <hyperlink ref="C796" r:id="rId1478" xr:uid="{07DBF32D-723C-4A11-8BBD-877B3DDF0077}"/>
    <hyperlink ref="C797" r:id="rId1479" xr:uid="{1EE24D3F-6B78-4356-8603-26FCAAD19EE8}"/>
    <hyperlink ref="C798" r:id="rId1480" xr:uid="{866FDF0C-F817-49CA-B2A1-2F9F2D489F97}"/>
    <hyperlink ref="J779" r:id="rId1481" display="https://www.linkedin.com/company/farohealth/life/" xr:uid="{41EAAFCF-1E02-414D-AA6E-9FD2CC14E79D}"/>
    <hyperlink ref="J780" r:id="rId1482" display="https://www.linkedin.com/company/biointellisense/life/" xr:uid="{15A07EA4-EA54-48AD-A2EF-703ABD34DE4C}"/>
    <hyperlink ref="J781" r:id="rId1483" display="https://www.linkedin.com/company/phonely-ai/life/" xr:uid="{3CEC418D-6560-42F4-BB22-E1F24F4D3089}"/>
    <hyperlink ref="J782" r:id="rId1484" display="https://www.linkedin.com/company/coderabbitai/life/" xr:uid="{DFF15174-918D-4736-9A04-49B8F5D01776}"/>
    <hyperlink ref="J783" r:id="rId1485" display="https://www.linkedin.com/company/medreviewinc/life/" xr:uid="{706A5E25-5189-4715-BE98-194FFF3C475F}"/>
    <hyperlink ref="J784" r:id="rId1486" display="https://www.linkedin.com/company/appliedmedical/life/" xr:uid="{156D2F46-24E6-471E-9C1F-279E66901366}"/>
    <hyperlink ref="J785" r:id="rId1487" display="https://www.linkedin.com/company/vumedi-inc/life/" xr:uid="{B367ADB4-9250-43D1-8CB8-CB48C26636FF}"/>
    <hyperlink ref="J786" r:id="rId1488" display="https://www.linkedin.com/company/velo3d/life/" xr:uid="{F421F8C3-EC5C-4BDD-B96D-0498807A410B}"/>
    <hyperlink ref="J787" r:id="rId1489" display="https://www.linkedin.com/company/unto-labs/life/" xr:uid="{E8ECC3C2-FC3C-4A55-99A2-C04B40E6CFD1}"/>
    <hyperlink ref="J788" r:id="rId1490" display="https://www.linkedin.com/company/parallelsystems/life/" xr:uid="{329F945A-BA82-48D9-B21F-5CE942A9B176}"/>
    <hyperlink ref="J789" r:id="rId1491" display="https://www.linkedin.com/company/arcadianconsulting/life/" xr:uid="{03075353-5470-408C-A053-A4B0157E5B50}"/>
    <hyperlink ref="J790" r:id="rId1492" display="https://www.linkedin.com/company/101domaincom/life/" xr:uid="{74E6EFAB-9D78-4B91-88EB-913B849BF317}"/>
    <hyperlink ref="J791" r:id="rId1493" display="https://www.linkedin.com/company/lakeview-loan-servicing/life/" xr:uid="{19245B15-03E6-4B01-A243-5B5ED9A4D876}"/>
    <hyperlink ref="J792" r:id="rId1494" display="https://www.linkedin.com/company/smithrx/life/" xr:uid="{D052C01E-E86D-401B-8862-5D457EA398BC}"/>
    <hyperlink ref="J793" r:id="rId1495" display="https://www.linkedin.com/company/collate-software/life/" xr:uid="{D90F6F0B-4977-419D-9262-C33BB9A91003}"/>
    <hyperlink ref="J794" r:id="rId1496" display="https://www.linkedin.com/company/tachyon-technologies-inc/life/" xr:uid="{EC665B14-23FE-43B2-A03D-0A373B3FFAC4}"/>
    <hyperlink ref="J795" r:id="rId1497" display="https://www.linkedin.com/company/cloudmersive/life/" xr:uid="{3DFB027A-70A4-4FFD-85FF-92B726E02BF7}"/>
    <hyperlink ref="J796" r:id="rId1498" display="https://www.linkedin.com/company/lvis/life/" xr:uid="{FE5D5A6F-38F5-4911-96FB-1C4463100256}"/>
    <hyperlink ref="J797" r:id="rId1499" display="https://www.linkedin.com/company/eliseai/life/" xr:uid="{C50068C5-002B-4E3F-8FE2-D5B1CB4C55D8}"/>
    <hyperlink ref="J798" r:id="rId1500" display="https://www.linkedin.com/company/practicetek/life/" xr:uid="{20728577-5C8B-4A01-BA3E-58ADF3AD24BA}"/>
    <hyperlink ref="J799" r:id="rId1501" xr:uid="{53B1DA64-FC4E-432F-9189-2A90B1436140}"/>
    <hyperlink ref="J800" r:id="rId1502" xr:uid="{037D458C-8C67-4B91-8223-5A054C23E3F9}"/>
    <hyperlink ref="J801" r:id="rId1503" xr:uid="{70DE0CFA-A1A0-4917-8215-0C00CC6520C9}"/>
    <hyperlink ref="J802" r:id="rId1504" xr:uid="{77DD3E30-9ADF-4062-8014-71927A4062F8}"/>
    <hyperlink ref="C801" r:id="rId1505" display="mailto:Vidhya.vins@gmail.com" xr:uid="{AABDD7D5-0604-4499-8F91-D6037E686D8E}"/>
    <hyperlink ref="C799" r:id="rId1506" display="mailto:Vidhya.vins@gmail.com" xr:uid="{80895BD0-8E13-42F9-B9D1-A89CA147BE41}"/>
    <hyperlink ref="C800" r:id="rId1507" xr:uid="{7BE1B0CF-0120-4BFF-8F10-C8916BC6F5B5}"/>
    <hyperlink ref="C802" r:id="rId1508" xr:uid="{EF463F2E-FBDA-4B2F-8949-C4AC378B8F13}"/>
    <hyperlink ref="J803" r:id="rId1509" xr:uid="{606EED60-3D8C-4B6B-A81C-70DCB25040EF}"/>
    <hyperlink ref="J804" r:id="rId1510" xr:uid="{3CA5C492-64E1-4000-BA5D-76386AB9C485}"/>
    <hyperlink ref="C803" r:id="rId1511" xr:uid="{6D045356-E01F-460F-BA1D-973E7D4B0944}"/>
    <hyperlink ref="C804" r:id="rId1512" xr:uid="{D86D665E-BA32-4DA4-812B-7AB050857C9A}"/>
    <hyperlink ref="J805" r:id="rId1513" xr:uid="{E68418D8-B207-4D01-845F-A91F2A3815EE}"/>
    <hyperlink ref="C805" r:id="rId1514" xr:uid="{8D2A213B-BBAB-4DB2-9748-BAE42AD0E3E6}"/>
    <hyperlink ref="J806" r:id="rId1515" xr:uid="{08FACE14-A02F-4D2E-BCCD-C44105959DE1}"/>
    <hyperlink ref="C806" r:id="rId1516" xr:uid="{AB4F24A0-8D5A-4A61-9673-B241F57108BD}"/>
    <hyperlink ref="J807" r:id="rId1517" xr:uid="{CA5C33F6-F639-4438-920F-7DA20B4B31B0}"/>
    <hyperlink ref="C807" r:id="rId1518" xr:uid="{0A6C95C9-2764-4BE6-A832-838EE3FF1F63}"/>
    <hyperlink ref="J808" r:id="rId1519" xr:uid="{D206CF9F-5938-4A07-819D-39D0A338AD83}"/>
    <hyperlink ref="C808" r:id="rId1520" xr:uid="{F6D465F7-F948-4D6F-961A-5AD6803931F1}"/>
    <hyperlink ref="C809" r:id="rId1521" xr:uid="{382FF248-A2C9-42B2-B2D3-DA6F73121B71}"/>
    <hyperlink ref="C810" r:id="rId1522" xr:uid="{EB73B059-76F4-4657-AA44-0C1550FC98A9}"/>
    <hyperlink ref="C811" r:id="rId1523" xr:uid="{E65C6186-A88E-4408-9D9C-E533CB95F82E}"/>
    <hyperlink ref="C812" r:id="rId1524" xr:uid="{117100B0-6A80-4CAB-BDA9-86A98E904076}"/>
    <hyperlink ref="J809" r:id="rId1525" xr:uid="{59CFBAE7-C34B-4F17-B46F-ABEFD08A6915}"/>
    <hyperlink ref="J810" r:id="rId1526" xr:uid="{C768EFF3-8574-4EFC-8999-78799746A493}"/>
    <hyperlink ref="J811" r:id="rId1527" xr:uid="{72DBD6C6-E66C-40DC-AB00-92AD127DADDD}"/>
    <hyperlink ref="J812" r:id="rId1528" xr:uid="{2006B4C3-CF00-4579-93F0-9BC66122E766}"/>
    <hyperlink ref="C813" r:id="rId1529" xr:uid="{D0F8588A-01BD-495C-BB73-B090099D1C8E}"/>
    <hyperlink ref="J813" r:id="rId1530" xr:uid="{A7F2256A-051A-46A3-BB7D-A340642F0486}"/>
    <hyperlink ref="J814" r:id="rId1531" xr:uid="{81424E4E-B573-47E7-B131-D4FB59BE1657}"/>
    <hyperlink ref="C814" r:id="rId1532" xr:uid="{80BCDC99-CB46-49FC-9807-4B0CD200EC70}"/>
    <hyperlink ref="C815" r:id="rId1533" xr:uid="{E5BADA4A-8793-4BEB-8038-B5A9D67FD9E2}"/>
    <hyperlink ref="C816" r:id="rId1534" xr:uid="{46642893-EAB2-4D23-A469-1289AAA3C7C7}"/>
    <hyperlink ref="J816" r:id="rId1535" xr:uid="{262238C9-8AEC-4DD9-A896-7F80931E621B}"/>
    <hyperlink ref="J815" r:id="rId1536" xr:uid="{3561F28A-9E17-440C-900C-9755A0F2F99C}"/>
    <hyperlink ref="J819" r:id="rId1537" xr:uid="{8B8BD7A9-2FA9-4D8F-8B69-4A83820918B5}"/>
    <hyperlink ref="C819" r:id="rId1538" display="mailto:vikas.kumar@zenithinfotek.com" xr:uid="{2B886937-5D1F-4433-A1E3-BB45936A022C}"/>
    <hyperlink ref="J822" r:id="rId1539" xr:uid="{51816930-C896-4696-81F6-EC02E846DF9C}"/>
    <hyperlink ref="J823" r:id="rId1540" xr:uid="{C5665856-2FE1-4BC2-833F-F671E0AFC50B}"/>
    <hyperlink ref="C822" r:id="rId1541" display="mailto:Vidhya.vins@gmail.com" xr:uid="{3F7B393C-497F-4481-B8B5-073D33E9C361}"/>
    <hyperlink ref="C823" r:id="rId1542" display="mailto:Vidhya.vins@gmail.com" xr:uid="{36C8C467-861E-4B56-8012-C2A6D562DDE6}"/>
    <hyperlink ref="J821" r:id="rId1543" xr:uid="{DD6AA93D-3095-476B-8B08-F8B47FAD2F80}"/>
    <hyperlink ref="C821" r:id="rId1544" display="mailto:vikas.kumar@zenithinfotek.com" xr:uid="{883D0430-8701-4364-A699-747F9C324EFF}"/>
    <hyperlink ref="C820" r:id="rId1545" display="mailto:vikas.kumar@zenithinfotek.com" xr:uid="{121F1C51-8436-4252-BD3E-93862BC1F9E1}"/>
    <hyperlink ref="J820" r:id="rId1546" xr:uid="{F7AA8322-BADE-4F7A-BFA9-58F481873D66}"/>
    <hyperlink ref="C824" r:id="rId1547" xr:uid="{50DFB7B1-78D6-40CD-B62F-6B418B02E297}"/>
    <hyperlink ref="C825" r:id="rId1548" xr:uid="{E8AA17E3-76A4-47D4-B7D0-57FBE37DC455}"/>
    <hyperlink ref="C826" r:id="rId1549" xr:uid="{EAFEB5AE-01DB-4AA3-8A30-580CC9685311}"/>
    <hyperlink ref="C827" r:id="rId1550" xr:uid="{ADB568EC-C6AA-4882-87CE-9792020F4D1D}"/>
    <hyperlink ref="C828" r:id="rId1551" xr:uid="{6FB58372-6D60-4307-BE88-989E244FB3F6}"/>
    <hyperlink ref="C829" r:id="rId1552" xr:uid="{4238D050-8E0F-4062-8D33-B4BFC36D2C13}"/>
    <hyperlink ref="C830" r:id="rId1553" xr:uid="{B11CC96C-A9D9-43C0-85CB-C1A8C5D40C91}"/>
    <hyperlink ref="C831" r:id="rId1554" xr:uid="{60FF3B09-86EC-499E-AB98-FA6739582018}"/>
    <hyperlink ref="C832" r:id="rId1555" xr:uid="{C285AEDB-206E-4DA1-BA9B-796227A686CF}"/>
    <hyperlink ref="C833" r:id="rId1556" xr:uid="{58FBF6FE-6E80-4344-B780-747019AA7077}"/>
    <hyperlink ref="C834" r:id="rId1557" xr:uid="{A11458AF-B3E3-47C7-BF25-713A1823670A}"/>
    <hyperlink ref="C835" r:id="rId1558" xr:uid="{AACB70EA-1F6F-49E5-A6B8-E7F0C57D094A}"/>
    <hyperlink ref="C836" r:id="rId1559" xr:uid="{D0F92DEA-2B90-4436-A91D-5A6377F8F66E}"/>
    <hyperlink ref="C837" r:id="rId1560" xr:uid="{D792BF07-303C-4833-8602-604207029E34}"/>
    <hyperlink ref="C838" r:id="rId1561" xr:uid="{E0BC0330-5BB2-4339-9E47-8721A137A2A8}"/>
    <hyperlink ref="C839" r:id="rId1562" xr:uid="{126DEA7B-0E6E-46E3-8AE5-59574DE9B0FC}"/>
    <hyperlink ref="C840" r:id="rId1563" xr:uid="{DA91E7EA-F7AB-472A-9BEB-5CC8281B6F52}"/>
    <hyperlink ref="C841" r:id="rId1564" xr:uid="{C4BB9164-E85E-4C4B-80ED-70912767164E}"/>
    <hyperlink ref="C842" r:id="rId1565" xr:uid="{67236731-E41E-4250-9F80-9FF6E8C63D84}"/>
    <hyperlink ref="C843" r:id="rId1566" xr:uid="{6A638ECD-6BE8-4C3B-8C32-7518163612FE}"/>
    <hyperlink ref="C844" r:id="rId1567" xr:uid="{D41F159E-B3D4-4E4A-BA16-6BA954F2CEB3}"/>
    <hyperlink ref="C845" r:id="rId1568" xr:uid="{3A2A34C9-4AC8-4824-AF3D-280BB0D1B348}"/>
    <hyperlink ref="C846" r:id="rId1569" xr:uid="{873E8B56-A0D9-4240-8CDF-F1A9B77666E7}"/>
    <hyperlink ref="C847" r:id="rId1570" xr:uid="{E8A68EF4-7FD4-477A-B080-B414B6019F60}"/>
    <hyperlink ref="C848" r:id="rId1571" xr:uid="{0C1A8C39-7893-44D5-83EC-2F223089A566}"/>
    <hyperlink ref="C849" r:id="rId1572" xr:uid="{0A262BAE-F551-4C9C-BEA7-F81147366121}"/>
    <hyperlink ref="J824" r:id="rId1573" display="https://www.linkedin.com/company/engenhealthtech/life/" xr:uid="{916B0713-1E32-4C7D-BBA2-B342578830AB}"/>
    <hyperlink ref="J826" r:id="rId1574" display="https://www.linkedin.com/company/thekodex/life/" xr:uid="{6D2CBF6B-54A6-4436-92B1-E3F18CF9D378}"/>
    <hyperlink ref="J828" r:id="rId1575" display="https://www.linkedin.com/company/premierinc/life/" xr:uid="{A6876F19-2850-4453-97DC-F4B03F08463B}"/>
    <hyperlink ref="J825" r:id="rId1576" display="https://www.linkedin.com/company/agilegrid-solutions/life/" xr:uid="{4CDFBD99-B7A6-431F-9A05-2C76613D02BE}"/>
    <hyperlink ref="J827" r:id="rId1577" display="https://www.linkedin.com/company/radformation/life/" xr:uid="{A9A171FC-ECCC-47A2-B618-B00C83DB8F2A}"/>
    <hyperlink ref="J830" r:id="rId1578" display="https://www.linkedin.com/company/cambium-assessment/life/" xr:uid="{D87759D6-A0C0-4B23-9BDA-5B1B26F389C2}"/>
    <hyperlink ref="J829" r:id="rId1579" display="https://www.linkedin.com/company/amentumcorp/life/" xr:uid="{EDE17C56-B149-45E3-AC89-ABA4D986E72D}"/>
    <hyperlink ref="J831" r:id="rId1580" display="https://www.linkedin.com/company/topstep/life/" xr:uid="{0836F8F1-430E-4BA9-AA90-BDA81A6BFF16}"/>
    <hyperlink ref="J832" r:id="rId1581" display="https://www.linkedin.com/company/dick's-sporting-goods/life/" xr:uid="{C30C5FDB-2500-4712-AC06-0467B1E3D4D3}"/>
    <hyperlink ref="J833" r:id="rId1582" display="https://www.linkedin.com/company/agilegrid-solutions/life/" xr:uid="{B9F4E932-55D3-4F3B-822B-A54D716CC713}"/>
    <hyperlink ref="J834" r:id="rId1583" display="https://www.linkedin.com/company/acentra-health/life/" xr:uid="{0F324F22-82B6-4740-BB62-7A0C4206565F}"/>
    <hyperlink ref="J835" r:id="rId1584" display="https://www.linkedin.com/company/benepass/life/" xr:uid="{082CBE58-7774-4F11-B3E2-725D2F3365A0}"/>
    <hyperlink ref="J836" r:id="rId1585" display="https://www.linkedin.com/company/dispel/life/" xr:uid="{780A7B28-A088-4CE2-A177-8A62328647E4}"/>
    <hyperlink ref="J837" r:id="rId1586" display="https://www.linkedin.com/company/owner-com/life/" xr:uid="{E62C9DF0-2A87-4C35-8BD2-614B593272A4}"/>
    <hyperlink ref="J838" r:id="rId1587" display="https://www.linkedin.com/company/cotiviti/life/" xr:uid="{96790F3A-FE1E-46FB-80AB-58016D22247C}"/>
    <hyperlink ref="J840" r:id="rId1588" display="https://www.linkedin.com/company/8x8/life/" xr:uid="{18A3E71C-81BC-44AA-928F-7831D79C5C28}"/>
    <hyperlink ref="J839" r:id="rId1589" display="https://www.linkedin.com/company/webflow-inc-/life/" xr:uid="{C36B7501-40CB-4571-8810-F4D8DF05B591}"/>
    <hyperlink ref="J841" r:id="rId1590" display="https://www.linkedin.com/company/jobgether/life/" xr:uid="{CBDD07B7-CD09-4C6B-AE9B-69F814239E53}"/>
    <hyperlink ref="J842" r:id="rId1591" display="https://www.linkedin.com/company/mediafly/life/" xr:uid="{30F78F20-AAAE-4070-8E46-EB55034F99FC}"/>
    <hyperlink ref="J843" r:id="rId1592" display="https://www.linkedin.com/company/sundayyglobal/life/" xr:uid="{CED61220-B8FC-420A-B850-F0555DA4D227}"/>
    <hyperlink ref="J844" r:id="rId1593" display="https://www.linkedin.com/company/snapsheetinc/life/" xr:uid="{EC382400-73D6-409A-A471-C40751E9F202}"/>
    <hyperlink ref="J845" r:id="rId1594" display="https://www.linkedin.com/company/huxley/life/" xr:uid="{F15A5E4A-43B0-48FF-9871-65FD00517C2C}"/>
    <hyperlink ref="J846" r:id="rId1595" display="https://www.linkedin.com/company/attadale-partners/life/" xr:uid="{6766A55C-9137-450D-A09D-4FBE7C925680}"/>
    <hyperlink ref="J847" r:id="rId1596" display="https://www.linkedin.com/company/agilegrid-solutions/life/" xr:uid="{A1D045AB-0D23-4055-971C-4794C528AF45}"/>
    <hyperlink ref="J848" r:id="rId1597" display="https://www.linkedin.com/company/clever-inc-/life/" xr:uid="{2C59E7A6-8F7F-4E69-AA54-4B4154EB9E6F}"/>
    <hyperlink ref="J849" r:id="rId1598" display="https://www.linkedin.com/company/tds-telecommunications-llc/life/" xr:uid="{6BE68477-048A-4075-84AE-157F048EE81B}"/>
    <hyperlink ref="J850" r:id="rId1599" xr:uid="{E0BC8983-4FBF-4820-B366-85F8C5DFD5FB}"/>
    <hyperlink ref="J851" r:id="rId1600" xr:uid="{8C740749-3A53-40CE-B8F8-3B18949CB051}"/>
    <hyperlink ref="J852" r:id="rId1601" xr:uid="{8C3D6035-376A-45B7-99BD-86AC6425EABC}"/>
    <hyperlink ref="C850" r:id="rId1602" xr:uid="{D2D9DAA3-0525-450C-B88D-D2768F586E62}"/>
    <hyperlink ref="C851" r:id="rId1603" xr:uid="{5A624CB0-EA14-4BAE-AE47-F042B1FD6CF4}"/>
    <hyperlink ref="C852" r:id="rId1604" xr:uid="{DB368DFA-A1B0-48C0-A6CE-C0F4B5F26524}"/>
    <hyperlink ref="J853" r:id="rId1605" xr:uid="{F3BB6FFE-9119-4D3E-A7A4-2C5AEBD6F0A9}"/>
    <hyperlink ref="C853" r:id="rId1606" xr:uid="{105E99A8-D978-4622-8C1D-27C337F1CAAD}"/>
    <hyperlink ref="J854" r:id="rId1607" xr:uid="{E759D19D-A90F-4A45-A939-1724F3FDB456}"/>
    <hyperlink ref="C854" r:id="rId1608" xr:uid="{E3D5289B-5B3C-41C5-B376-ED5860BF3BAB}"/>
    <hyperlink ref="J855" r:id="rId1609" xr:uid="{DD123557-36DE-4B12-B92B-FFAA3C60D048}"/>
    <hyperlink ref="C855" r:id="rId1610" xr:uid="{BC995AE0-72B8-4581-B556-F5F37829C161}"/>
    <hyperlink ref="J856" r:id="rId1611" xr:uid="{FB83120F-B866-424B-98C6-B95E60FC5461}"/>
    <hyperlink ref="C856" r:id="rId1612" xr:uid="{31BEF536-EFDE-44F0-88EB-552D1549CBDF}"/>
    <hyperlink ref="J857" r:id="rId1613" xr:uid="{28828585-614F-43B4-B649-23824C138875}"/>
    <hyperlink ref="C857" r:id="rId1614" xr:uid="{F2E3291C-832E-4F5A-924E-5862EC1EB079}"/>
    <hyperlink ref="J858" r:id="rId1615" xr:uid="{93A7EEC8-79AB-4571-9EB6-4AF3632856D5}"/>
    <hyperlink ref="C858" r:id="rId1616" xr:uid="{B905784B-4250-4CE0-9BC0-C65FD557CBC2}"/>
    <hyperlink ref="C859" r:id="rId1617" xr:uid="{6A246609-543D-447B-BE3A-A41F8A9248D4}"/>
    <hyperlink ref="C860" r:id="rId1618" xr:uid="{F63FAC1D-C5D5-45F4-A26B-5748C7F02E33}"/>
    <hyperlink ref="C861" r:id="rId1619" xr:uid="{0709CF4B-17D5-476C-A259-0E79620A855C}"/>
    <hyperlink ref="C862" r:id="rId1620" xr:uid="{982605EF-19E0-40B1-99CE-074D21E069B5}"/>
    <hyperlink ref="C863" r:id="rId1621" xr:uid="{8A9D50DA-76C5-4DE3-A8F8-0DBCB6BBF236}"/>
    <hyperlink ref="J863" r:id="rId1622" xr:uid="{8B7DBC7D-0158-4331-B622-4BE1704AE012}"/>
    <hyperlink ref="C864" r:id="rId1623" xr:uid="{7E49EBE3-A8C6-439C-9805-A1BBBCE6FE74}"/>
    <hyperlink ref="J865" r:id="rId1624" xr:uid="{F87E7AD8-63E6-4524-830D-5B301D9F079E}"/>
    <hyperlink ref="C865" r:id="rId1625" display="mailto:Vidhya.vins@gmail.com" xr:uid="{17DCEDB2-630E-4AD2-AE61-AFE251AB6C1E}"/>
    <hyperlink ref="J866" r:id="rId1626" xr:uid="{293158C7-8408-4138-9F63-306FC000C229}"/>
    <hyperlink ref="J867" r:id="rId1627" xr:uid="{3E66C9CC-D7A2-4742-866C-F15AE93A5043}"/>
    <hyperlink ref="J868" r:id="rId1628" xr:uid="{62004A49-D075-4884-9DA2-02D73C381D3C}"/>
    <hyperlink ref="J869" r:id="rId1629" xr:uid="{6A5D0AEC-1078-4FEA-9369-25B11DDFD9A8}"/>
    <hyperlink ref="J870" r:id="rId1630" xr:uid="{C8577F14-EB02-4260-B37D-71C674CD51D1}"/>
    <hyperlink ref="J871" r:id="rId1631" xr:uid="{98BC16F8-5FD1-4577-A768-C1C28F9FDA10}"/>
    <hyperlink ref="J872" r:id="rId1632" xr:uid="{6F9B2599-9339-4551-8A55-DDF2403C40EC}"/>
    <hyperlink ref="J873" r:id="rId1633" xr:uid="{F154B265-21E1-4FE7-9D90-6C2AE66069A5}"/>
    <hyperlink ref="J874" r:id="rId1634" xr:uid="{2D0F3C98-813E-461C-9460-6B538463AC43}"/>
    <hyperlink ref="J875" r:id="rId1635" xr:uid="{76A07769-BC8E-411B-A182-85541BA1A4CC}"/>
    <hyperlink ref="J876" r:id="rId1636" xr:uid="{2167FE36-79D1-498D-B7E1-9BC048320D55}"/>
    <hyperlink ref="C869" r:id="rId1637" display="mailto:vikas.kumar@zenithinfotek.com" xr:uid="{BFABF62B-2ADB-434E-B302-848D0D59025D}"/>
    <hyperlink ref="C870" r:id="rId1638" display="mailto:vikas.kumar@zenithinfotek.com" xr:uid="{BA6B13B8-2A2D-4B9C-B8D4-984EA5214E91}"/>
    <hyperlink ref="C871" r:id="rId1639" display="mailto:vikas.kumar@zenithinfotek.com" xr:uid="{C071DD59-BC52-4606-8E1F-C3E3E70D7E4B}"/>
    <hyperlink ref="C872" r:id="rId1640" display="mailto:vikas.kumar@zenithinfotek.com" xr:uid="{F332BE78-13FD-4534-A3AB-86BBFB888601}"/>
    <hyperlink ref="C873" r:id="rId1641" display="mailto:vikas.kumar@zenithinfotek.com" xr:uid="{58D8258E-A404-4E64-AA2F-CD92A87F4515}"/>
    <hyperlink ref="C874" r:id="rId1642" display="mailto:vikas.kumar@zenithinfotek.com" xr:uid="{CDA710CA-6DD8-4433-BA81-06366B7A2E64}"/>
    <hyperlink ref="C875" r:id="rId1643" display="mailto:vikas.kumar@zenithinfotek.com" xr:uid="{F94C60AB-ACCC-4445-BD5C-8C769E50CE72}"/>
    <hyperlink ref="C876" r:id="rId1644" display="mailto:vikas.kumar@zenithinfotek.com" xr:uid="{6E02CD6F-FE4C-4015-820D-8D5A747FCF39}"/>
    <hyperlink ref="C878" r:id="rId1645" display="mailto:vikas.kumar@zenithinfotek.com" xr:uid="{DF5A30C1-F4BF-412B-8C79-94E8D1B3F774}"/>
    <hyperlink ref="C879" r:id="rId1646" display="mailto:Vidhya.vins@gmail.com" xr:uid="{CE53E8BF-5826-48EC-B3E5-4A97FEEADB67}"/>
    <hyperlink ref="C880" r:id="rId1647" display="mailto:Vidhya.vins@gmail.com" xr:uid="{46E6E857-C303-4C00-8ED8-6360E63AE9B2}"/>
    <hyperlink ref="C881" r:id="rId1648" display="mailto:Vidhya.vins@gmail.com" xr:uid="{7D74B13E-B27E-4AA0-8B7E-71EABB18229F}"/>
    <hyperlink ref="C882" r:id="rId1649" display="mailto:Vidhya.vins@gmail.com" xr:uid="{FD2C2974-EE11-43F3-9E48-B92EA3FB5514}"/>
    <hyperlink ref="C883" r:id="rId1650" display="mailto:Vidhya.vins@gmail.com" xr:uid="{B13513B3-E4CF-4160-AEB0-DD9908AEE056}"/>
    <hyperlink ref="C884" r:id="rId1651" display="mailto:Vidhya.vins@gmail.com" xr:uid="{4669BF40-940E-4155-BED6-DCB5CA831A39}"/>
    <hyperlink ref="C885" r:id="rId1652" display="mailto:Vidhya.vins@gmail.com" xr:uid="{6F36E0DD-5EC0-49EB-B0D5-A493B6A4F0F2}"/>
    <hyperlink ref="C886" r:id="rId1653" display="mailto:Vidhya.vins@gmail.com" xr:uid="{220DE6EA-57A0-47C1-B4FD-1F6F811BF81E}"/>
    <hyperlink ref="C887" r:id="rId1654" display="mailto:Vidhya.vins@gmail.com" xr:uid="{C02A0A6E-0937-4E4C-B227-B28B67793BE7}"/>
    <hyperlink ref="C888" r:id="rId1655" display="mailto:Vidhya.vins@gmail.com" xr:uid="{901C62DE-DD33-440C-BAD2-D05208D73DB3}"/>
    <hyperlink ref="C889" r:id="rId1656" display="mailto:Vidhya.vins@gmail.com" xr:uid="{32C404EE-EC2E-46F7-9E35-77A648B5BA68}"/>
    <hyperlink ref="C890" r:id="rId1657" display="mailto:Vidhya.vins@gmail.com" xr:uid="{1277D4B9-8786-40DF-BC2C-A1F72A5982BC}"/>
    <hyperlink ref="C891" r:id="rId1658" display="mailto:Vidhya.vins@gmail.com" xr:uid="{B28EFFDF-CCCB-4FE6-899B-2526AA3F814E}"/>
    <hyperlink ref="C892" r:id="rId1659" display="mailto:Vidhya.vins@gmail.com" xr:uid="{BD4A34FE-4282-444A-9449-3D5BC740166F}"/>
    <hyperlink ref="C893" r:id="rId1660" display="mailto:Vidhya.vins@gmail.com" xr:uid="{71B0A7A6-409A-4C37-ABE1-DB3B62B0DE47}"/>
    <hyperlink ref="C894" r:id="rId1661" display="mailto:Vidhya.vins@gmail.com" xr:uid="{4781A88C-CBAB-42A3-B4C0-66ADC5DA7660}"/>
    <hyperlink ref="J880" r:id="rId1662" display="https://www.linkedin.com/company/principal-development-group-consulting/life/" xr:uid="{A28B7C2A-F825-4E86-A398-90F58B230E60}"/>
    <hyperlink ref="J881" r:id="rId1663" display="https://www.linkedin.com/company/esri/life/" xr:uid="{212EAE13-7051-4343-AFFD-CD0AFD682883}"/>
    <hyperlink ref="J882" r:id="rId1664" display="https://www.linkedin.com/company/american-technology-consulting/life/" xr:uid="{AE03566E-A92F-4651-8AB8-DADCA7EF43D5}"/>
    <hyperlink ref="J884" r:id="rId1665" display="https://www.linkedin.com/company/qcells-northamerica/life/" xr:uid="{55AD4E88-3E61-43B6-A944-632D00B6CB97}"/>
    <hyperlink ref="J883" r:id="rId1666" display="https://www.linkedin.com/company/pennymac/life/" xr:uid="{4B2C4360-6A6B-4A6B-BB83-C0B27D448821}"/>
    <hyperlink ref="J885" r:id="rId1667" display="https://www.linkedin.com/company/lenora-systems-inc/life/" xr:uid="{9CDEE152-EF15-439B-B7B2-568E861492B3}"/>
    <hyperlink ref="J886" r:id="rId1668" display="https://www.linkedin.com/company/mphasis/life/" xr:uid="{2690378E-7620-449D-BF27-55795FD43C9F}"/>
    <hyperlink ref="J887" r:id="rId1669" display="https://www.linkedin.com/company/taskimpetus/life/" xr:uid="{B84DBF9F-D002-414A-9BD3-B58073E07F44}"/>
    <hyperlink ref="J889" r:id="rId1670" display="https://www.linkedin.com/company/fractal-analytics/life/" xr:uid="{DB23E035-33EC-46E2-A2B3-AFF4962467D9}"/>
    <hyperlink ref="J890" r:id="rId1671" display="https://www.linkedin.com/company/arixa-capital-advisors/life/" xr:uid="{168F113F-56BA-4F56-8D21-EE7E17789724}"/>
    <hyperlink ref="J892" r:id="rId1672" display="https://www.linkedin.com/company/intelliswift/life/" xr:uid="{BFDA4BE2-F6B1-41D2-858F-0271F4228198}"/>
    <hyperlink ref="J891" r:id="rId1673" display="https://www.linkedin.com/company/mpowerplus/life/" xr:uid="{6E233930-8E47-4DC6-A9E1-7AC59804F619}"/>
    <hyperlink ref="J893" r:id="rId1674" display="https://www.linkedin.com/company/nexlogica/life/" xr:uid="{065FB176-AA91-46D3-9CD0-29E9812E11A7}"/>
    <hyperlink ref="J894" r:id="rId1675" display="https://www.linkedin.com/company/applied-materials/life/" xr:uid="{2BE81223-4325-439B-A60C-888BD56CB20A}"/>
    <hyperlink ref="J896" r:id="rId1676" xr:uid="{AE45FDE2-44D7-4CA9-9F35-F2EBB62FD093}"/>
    <hyperlink ref="J897" r:id="rId1677" xr:uid="{D9CF0056-E428-41F7-9569-6D71458A1FFB}"/>
    <hyperlink ref="J898" r:id="rId1678" xr:uid="{1D910D77-BC94-4142-BF3E-86034ABD412E}"/>
    <hyperlink ref="J899" r:id="rId1679" xr:uid="{298D4FF8-BB51-4493-9DA1-7912CB8F7DC9}"/>
    <hyperlink ref="J900" r:id="rId1680" xr:uid="{E19C9001-C04D-4E02-82A9-A7F1E97E3F8B}"/>
    <hyperlink ref="J901" r:id="rId1681" xr:uid="{22341D68-11BD-4960-9F5E-28EF48B1C7DC}"/>
    <hyperlink ref="J902" r:id="rId1682" xr:uid="{32591A97-EFCB-4D71-84B9-9E7EBB4ABD30}"/>
    <hyperlink ref="C896" r:id="rId1683" display="mailto:vikas.kumar@zenithinfotek.com" xr:uid="{FA8D017B-185E-45E1-A3DD-46F5FB285127}"/>
    <hyperlink ref="C897" r:id="rId1684" display="mailto:vikas.kumar@zenithinfotek.com" xr:uid="{E56218F0-3851-44D9-9039-97E016A6D5E4}"/>
    <hyperlink ref="C898" r:id="rId1685" display="mailto:vikas.kumar@zenithinfotek.com" xr:uid="{EAA67AC9-DFA8-4E2E-B113-68C0A99E7885}"/>
    <hyperlink ref="C899" r:id="rId1686" display="mailto:vikas.kumar@zenithinfotek.com" xr:uid="{8C72E1D5-4005-4810-B2EB-88035A852BB6}"/>
    <hyperlink ref="C900" r:id="rId1687" display="mailto:vikas.kumar@zenithinfotek.com" xr:uid="{CAE64ED5-D2DB-44D5-8453-4E73310821C7}"/>
    <hyperlink ref="C901" r:id="rId1688" display="mailto:vikas.kumar@zenithinfotek.com" xr:uid="{1A2BC041-BE33-44B1-9237-B09A52A3FB2C}"/>
    <hyperlink ref="C902" r:id="rId1689" display="mailto:vikas.kumar@zenithinfotek.com" xr:uid="{D34A2389-26E7-4634-A105-73BBCC1BA88B}"/>
    <hyperlink ref="C903" r:id="rId1690" display="mailto:Vidhya.vins@gmail.com" xr:uid="{569892D9-0112-4410-B93D-477CF876B530}"/>
    <hyperlink ref="J903" r:id="rId1691" xr:uid="{8C52FA71-CEA0-4C7E-8072-50501DE076B0}"/>
    <hyperlink ref="J904" r:id="rId1692" xr:uid="{990E4CC4-E6F6-4B24-B225-1EF241A14CD8}"/>
    <hyperlink ref="C905" r:id="rId1693" xr:uid="{FCF9E9B5-7EA8-420A-9413-AE29F89279C8}"/>
    <hyperlink ref="C906" r:id="rId1694" xr:uid="{0EF9DED1-040F-4C47-82E0-08C8819BF06B}"/>
    <hyperlink ref="C907" r:id="rId1695" xr:uid="{E3601019-08C6-42FE-97AA-9B59F97DF097}"/>
    <hyperlink ref="C908" r:id="rId1696" xr:uid="{7727D8BB-24F3-48D9-8588-1AE4395FD081}"/>
    <hyperlink ref="J909" r:id="rId1697" xr:uid="{457AFDCF-5495-4938-957C-5B52DDE91D60}"/>
    <hyperlink ref="C909" r:id="rId1698" xr:uid="{A2569A7B-C166-48BE-A479-CAE161D59BA7}"/>
    <hyperlink ref="J910" r:id="rId1699" xr:uid="{C6EEBB69-7797-4482-838B-0B1E5B9BFBC6}"/>
    <hyperlink ref="J911" r:id="rId1700" xr:uid="{DB484685-80F5-49A7-A81D-A4F223410213}"/>
    <hyperlink ref="C910" r:id="rId1701" xr:uid="{39CC70B5-7D02-43B9-9F1B-9A7F9AD78403}"/>
    <hyperlink ref="C911" r:id="rId1702" xr:uid="{9F0C9861-C2AE-4CDB-A215-0DADBD958A9E}"/>
    <hyperlink ref="J912" r:id="rId1703" xr:uid="{5B77B6AA-97A4-4C78-A653-0DA9A692E69D}"/>
    <hyperlink ref="C912" r:id="rId1704" xr:uid="{777E8262-0F51-4E0C-AD20-08F2F671E09B}"/>
    <hyperlink ref="C913" r:id="rId1705" xr:uid="{732C167D-3E27-49BE-9019-E5B244230C48}"/>
    <hyperlink ref="C914" r:id="rId1706" xr:uid="{6BC09B1B-736F-418F-B3F2-11CAB50393E5}"/>
    <hyperlink ref="J914" r:id="rId1707" xr:uid="{58E4AE6E-3791-4072-BB59-29538459ED2D}"/>
    <hyperlink ref="J915" r:id="rId1708" xr:uid="{7FCB7C32-E818-44D3-AB31-8B59F7D0F4A0}"/>
    <hyperlink ref="J916" r:id="rId1709" xr:uid="{24B2EDD6-1A28-48BF-9859-E5E82A1A0893}"/>
    <hyperlink ref="C915" r:id="rId1710" xr:uid="{E6932087-984C-4CD7-B1B0-49C3F2E312E5}"/>
    <hyperlink ref="C916" r:id="rId1711" xr:uid="{AEACF7CE-372E-48F6-9089-02393F1DE548}"/>
    <hyperlink ref="J917" r:id="rId1712" xr:uid="{29DAD32C-75F9-48DB-AE0E-05BB04AD5CF0}"/>
    <hyperlink ref="J918" r:id="rId1713" xr:uid="{D7469C47-57F4-48EF-9FE0-12938F7C3C51}"/>
    <hyperlink ref="C917" r:id="rId1714" xr:uid="{9EF30BB1-4906-43E1-9A0F-12F72D428824}"/>
    <hyperlink ref="C918" r:id="rId1715" xr:uid="{D8E19C7F-AE7C-47D6-B01B-787B822D3F7E}"/>
    <hyperlink ref="J919" r:id="rId1716" xr:uid="{55E44A92-2BBB-4E53-8825-398F6381C936}"/>
    <hyperlink ref="J920" r:id="rId1717" xr:uid="{08883010-8050-4E84-8E43-BB3EFEAEE736}"/>
    <hyperlink ref="C919" r:id="rId1718" xr:uid="{97882BC3-AAAF-446B-8830-029FBB3F515F}"/>
    <hyperlink ref="C920" r:id="rId1719" xr:uid="{973909FF-EA0D-494A-8D87-7066A8BDA1A8}"/>
    <hyperlink ref="J921" r:id="rId1720" xr:uid="{D5659830-FD77-4DD4-B1F2-70459233F26A}"/>
    <hyperlink ref="J922" r:id="rId1721" xr:uid="{1D789C85-6C68-4036-AF8C-75DD88BEE8DD}"/>
    <hyperlink ref="J923" r:id="rId1722" xr:uid="{825A1EEF-CE68-4EE1-9826-7A31325511A2}"/>
    <hyperlink ref="C921" r:id="rId1723" xr:uid="{278F8E97-8B9D-4849-B52E-B830813795D8}"/>
    <hyperlink ref="C922" r:id="rId1724" xr:uid="{B0FDC2D9-FFF3-4B8D-926C-5D86BAAECACA}"/>
    <hyperlink ref="C923" r:id="rId1725" xr:uid="{1F8446FA-6C45-4BF1-804B-F07165DFCE74}"/>
    <hyperlink ref="J924" r:id="rId1726" xr:uid="{690E08CE-481B-4BBD-860E-BEE71780ECC4}"/>
    <hyperlink ref="C924" r:id="rId1727" xr:uid="{6BBE6075-1564-4732-BD6E-2BD80AEECDA0}"/>
    <hyperlink ref="J925" r:id="rId1728" xr:uid="{47A603E5-D5B5-4879-8900-0624B0C3ED9C}"/>
    <hyperlink ref="C925" r:id="rId1729" xr:uid="{5C22DBB1-2CDA-490E-9CA3-220B72819336}"/>
    <hyperlink ref="J926" r:id="rId1730" xr:uid="{E3D4624F-4D6F-4109-B512-95EDC6C219D5}"/>
    <hyperlink ref="C926" r:id="rId1731" xr:uid="{4DD839D2-B36A-463A-8920-C8D66FE21F7B}"/>
    <hyperlink ref="C927" r:id="rId1732" xr:uid="{5688D0A6-4364-45AC-8B9A-A0401AE6E9B5}"/>
    <hyperlink ref="J927" r:id="rId1733" xr:uid="{A29A4A09-36D1-4A66-954F-72F63F28EA56}"/>
    <hyperlink ref="J928" r:id="rId1734" xr:uid="{5B47DFFC-4262-4414-9A3B-B83F9CFA0FB0}"/>
    <hyperlink ref="J929" r:id="rId1735" xr:uid="{1818390B-C884-47EB-A7AF-D129BB4ADA16}"/>
    <hyperlink ref="C928" r:id="rId1736" xr:uid="{1E0BFE1E-600C-4F4C-AAC7-EB6A6F5F0E8F}"/>
    <hyperlink ref="C929" r:id="rId1737" xr:uid="{D30CAEB4-3822-4F5C-B0C6-2CC08668C393}"/>
    <hyperlink ref="J930" r:id="rId1738" xr:uid="{CFBC90A5-70D1-4561-8530-5090306F6671}"/>
    <hyperlink ref="J931" r:id="rId1739" xr:uid="{AF6ADCC6-5113-4FF9-AD7D-5A41CD16E32E}"/>
    <hyperlink ref="C932" r:id="rId1740" xr:uid="{0F2DA1A2-2AC0-4F2E-8491-042486058FFA}"/>
    <hyperlink ref="C933" r:id="rId1741" xr:uid="{55CD74F8-D12B-4D6E-BC2A-C6697DA1C0B2}"/>
    <hyperlink ref="C934" r:id="rId1742" xr:uid="{457B448F-728A-44AB-A758-55338DA87DBA}"/>
    <hyperlink ref="J932" r:id="rId1743" xr:uid="{8E6A5D6E-539D-457B-B22D-69818F9EF733}"/>
    <hyperlink ref="J933" r:id="rId1744" xr:uid="{E706407C-77D5-4F24-8118-B3F34C2658E7}"/>
    <hyperlink ref="J934" r:id="rId1745" xr:uid="{62C6084A-24B3-4433-A75A-2C2B68A6DB26}"/>
    <hyperlink ref="J935" r:id="rId1746" xr:uid="{5ED12870-94D1-452C-9846-11937E624180}"/>
    <hyperlink ref="J936" r:id="rId1747" xr:uid="{489272BF-2EFB-4A42-BB67-BBF4C05D03C2}"/>
    <hyperlink ref="J937" r:id="rId1748" xr:uid="{D4F6C0BE-7073-41B0-90B2-5F3D07361FF2}"/>
    <hyperlink ref="C935" r:id="rId1749" xr:uid="{2789877F-F399-4F87-9942-DBAC3AC44BA6}"/>
    <hyperlink ref="C936" r:id="rId1750" xr:uid="{12A6105E-1921-4940-9BFB-C58A1B054DCD}"/>
    <hyperlink ref="C937" r:id="rId1751" xr:uid="{8D8D7890-F5AF-4C21-BF53-33C8D13D744A}"/>
    <hyperlink ref="C938" r:id="rId1752" xr:uid="{9A182A04-0196-4300-A5A9-4336A3B44380}"/>
    <hyperlink ref="C940" r:id="rId1753" xr:uid="{55C5A5CE-FE37-49DB-A8F2-6B576CD4B13F}"/>
    <hyperlink ref="J941" r:id="rId1754" xr:uid="{2A5DFF64-AE3E-4CE1-ADFE-8BE7B07C47C4}"/>
    <hyperlink ref="C941" r:id="rId1755" xr:uid="{BCF9D373-A94E-4FC0-9547-F7DF860EB04D}"/>
    <hyperlink ref="J942" r:id="rId1756" xr:uid="{B71D313E-E458-4D48-AEEE-0659E681623A}"/>
    <hyperlink ref="C942" r:id="rId1757" xr:uid="{DBAC35B6-3A60-4EFA-A31D-412B649285B3}"/>
    <hyperlink ref="J943" r:id="rId1758" xr:uid="{253A49C9-F54A-43E6-94F4-A09EFCF7FA2D}"/>
    <hyperlink ref="C943" r:id="rId1759" xr:uid="{51B11640-9043-49D3-9E9D-92CE4CC16528}"/>
    <hyperlink ref="J944" r:id="rId1760" xr:uid="{BEAA40DC-2521-4CDB-A239-FC0F5A7AA33D}"/>
    <hyperlink ref="C944" r:id="rId1761" xr:uid="{6D0C63A6-B808-46D5-BE32-30F747ACF79B}"/>
    <hyperlink ref="J945" r:id="rId1762" xr:uid="{A090E17C-0B67-474A-BB4E-34F60AFAE47B}"/>
    <hyperlink ref="C945" r:id="rId1763" xr:uid="{6E03E24E-C01C-47C1-91DF-CA4801D23394}"/>
    <hyperlink ref="J946" r:id="rId1764" xr:uid="{A164CCC7-249B-47CE-BE5A-087BEBBB7529}"/>
    <hyperlink ref="C946" r:id="rId1765" xr:uid="{EFB224FE-4972-4D85-BF7D-0F5088876002}"/>
    <hyperlink ref="J947" r:id="rId1766" xr:uid="{082320FB-879D-44A0-AA78-051C3C99187B}"/>
    <hyperlink ref="C947" r:id="rId1767" xr:uid="{29A2C6D8-0C2C-40C1-91E9-C221E935901B}"/>
    <hyperlink ref="J948" r:id="rId1768" xr:uid="{697A0602-E1D0-41AB-B7E5-E9B80B661EF5}"/>
    <hyperlink ref="C948" r:id="rId1769" xr:uid="{5F82D62B-6730-469B-B278-87A652E5C89E}"/>
    <hyperlink ref="C949" r:id="rId1770" xr:uid="{9DA391D5-9A53-4B55-B1AC-6BC78F47B0D3}"/>
    <hyperlink ref="J949" r:id="rId1771" xr:uid="{D583FB88-EB57-4553-8BFD-F0CE8A8F851E}"/>
    <hyperlink ref="C950" r:id="rId1772" xr:uid="{F3992538-3981-4F18-BE27-389A56DE617C}"/>
    <hyperlink ref="J950" r:id="rId1773" xr:uid="{B9FFEAFC-0390-4800-A443-B690924ACF73}"/>
    <hyperlink ref="J951" r:id="rId1774" xr:uid="{E9B66EE2-EDB8-40B3-A346-259F6E50F35C}"/>
    <hyperlink ref="C951" r:id="rId1775" xr:uid="{47694278-4107-4ACC-8ECF-165A9FC000BB}"/>
    <hyperlink ref="J952" r:id="rId1776" xr:uid="{1EA392EE-4781-4EF9-8B68-79779801E947}"/>
    <hyperlink ref="J953" r:id="rId1777" xr:uid="{D2D77604-9B65-4AA8-B06B-D7A27567A5B7}"/>
    <hyperlink ref="C952" r:id="rId1778" xr:uid="{1B2FDA3B-B337-4D8B-A9A7-344D5D633047}"/>
    <hyperlink ref="C953" r:id="rId1779" xr:uid="{D4AE322F-D25E-4B11-A2A0-9489C7228DBD}"/>
    <hyperlink ref="J954" r:id="rId1780" xr:uid="{A9C2F157-6470-4616-A280-EDC1596BE21A}"/>
    <hyperlink ref="J955" r:id="rId1781" xr:uid="{45E1B9BD-DE5B-4261-963F-A0C2E9A2323C}"/>
    <hyperlink ref="C954" r:id="rId1782" xr:uid="{839981DC-7065-4F62-A176-0EB0B1C0AC12}"/>
    <hyperlink ref="C955" r:id="rId1783" xr:uid="{653F7E1F-5004-4028-ACFC-1DED1B2D2093}"/>
    <hyperlink ref="C956" r:id="rId1784" xr:uid="{BF04579F-10B1-460F-9F40-5831724CE286}"/>
    <hyperlink ref="J957" r:id="rId1785" xr:uid="{B434AA75-B9D6-48CA-93F9-04EF517CEBE8}"/>
    <hyperlink ref="J958" r:id="rId1786" xr:uid="{6ED10373-CB2F-46CC-9DC8-0C2EFF722839}"/>
    <hyperlink ref="C957" r:id="rId1787" xr:uid="{86D00BE9-66EE-4E31-8FD5-BA77F79A3606}"/>
    <hyperlink ref="C958" r:id="rId1788" xr:uid="{7B72B9C4-25F6-44E5-BF13-D515BB0FF0A1}"/>
    <hyperlink ref="J959" r:id="rId1789" xr:uid="{B007A19E-5124-4029-8788-CCD49F4466E1}"/>
    <hyperlink ref="C959" r:id="rId1790" xr:uid="{7C1FF623-FA0F-4691-A138-66C9B187A893}"/>
    <hyperlink ref="J960" r:id="rId1791" xr:uid="{693A42E9-4B49-4CB6-B584-FDD57E2D71FB}"/>
    <hyperlink ref="J961" r:id="rId1792" xr:uid="{9C9BCE57-9AB6-40FD-A0BC-D6058EF3AF12}"/>
    <hyperlink ref="J962" r:id="rId1793" xr:uid="{6A1F0035-0BBD-44E0-88D4-A4A72EE172E8}"/>
    <hyperlink ref="C963" r:id="rId1794" xr:uid="{2CD57E01-F340-456B-8B91-318733EBF84E}"/>
    <hyperlink ref="C964" r:id="rId1795" xr:uid="{BFAD0BCF-CF06-408C-AF24-E48E1A24CAE7}"/>
    <hyperlink ref="C965" r:id="rId1796" xr:uid="{80BF4C5F-8209-412B-940F-C206E12D9154}"/>
    <hyperlink ref="C966" r:id="rId1797" xr:uid="{BB1DD523-022A-4D68-ADBC-62F33D86FD23}"/>
    <hyperlink ref="C967" r:id="rId1798" xr:uid="{F27CD977-3D26-48A3-A7A8-53C51322A7C1}"/>
    <hyperlink ref="C968" r:id="rId1799" xr:uid="{3A6F63B4-8702-4729-B36D-AA5043064014}"/>
    <hyperlink ref="C969" r:id="rId1800" xr:uid="{D35CF567-2569-48AA-9757-4944C45A345F}"/>
    <hyperlink ref="J963" r:id="rId1801" xr:uid="{209E07C0-385C-4FA3-BDB3-42683DC93B49}"/>
    <hyperlink ref="J964" r:id="rId1802" xr:uid="{8F91C609-31D3-4158-9F3B-2B0C1DA4FC94}"/>
    <hyperlink ref="J965" r:id="rId1803" xr:uid="{C0B692CF-A848-41F3-ACC4-B7C430C1EEA7}"/>
    <hyperlink ref="J966" r:id="rId1804" xr:uid="{CE4D9DB4-2378-4B21-A390-2627CFF2D1DF}"/>
    <hyperlink ref="J967" r:id="rId1805" xr:uid="{86A6F75C-D0BC-4C51-A680-60388EA7879D}"/>
    <hyperlink ref="J968" r:id="rId1806" xr:uid="{A7657DC5-FED5-4B25-843D-079F213266B4}"/>
    <hyperlink ref="J969" r:id="rId1807" xr:uid="{DFAE092F-DA12-4E4C-A0AB-7077F5C8172A}"/>
    <hyperlink ref="J970" r:id="rId1808" xr:uid="{1711666F-8D7D-42FA-9978-5E0CFEFAB7A1}"/>
    <hyperlink ref="J971" r:id="rId1809" xr:uid="{2880D5F7-583B-45E9-9BF3-ABF4BC373D28}"/>
    <hyperlink ref="J972" r:id="rId1810" xr:uid="{C07BC9FA-82A7-4AE8-9DCB-0D29A54E200E}"/>
    <hyperlink ref="C970" r:id="rId1811" xr:uid="{FABD056A-A9BB-451E-840A-B36732318D80}"/>
    <hyperlink ref="C971" r:id="rId1812" xr:uid="{419EF034-A386-4831-97D7-EBE5103BE077}"/>
    <hyperlink ref="C972" r:id="rId1813" xr:uid="{59CF13F9-BD2A-4214-AD0C-98E55D6B70B7}"/>
    <hyperlink ref="C974" r:id="rId1814" xr:uid="{E6DC0542-74D4-4DC7-967F-72DC56FCAFAC}"/>
    <hyperlink ref="C975" r:id="rId1815" xr:uid="{0D425745-45BC-4B46-BCD7-90ADC51D71CA}"/>
    <hyperlink ref="J976" r:id="rId1816" xr:uid="{EFD79727-A557-464C-9392-2E78534FADBD}"/>
    <hyperlink ref="C976" r:id="rId1817" xr:uid="{70BEE241-5684-478C-AD4B-744738B632D7}"/>
    <hyperlink ref="J977" r:id="rId1818" xr:uid="{A28748AA-485A-4A2F-8145-DB4642CDC3F6}"/>
    <hyperlink ref="C977" r:id="rId1819" xr:uid="{3911E8C1-8F02-4E1C-927B-854791CE3B15}"/>
    <hyperlink ref="J978" r:id="rId1820" xr:uid="{52929884-271E-4495-86B8-5344972FBE8F}"/>
    <hyperlink ref="J986" r:id="rId1821" xr:uid="{A6274F35-3CB2-4067-A5A2-C646587E983D}"/>
    <hyperlink ref="J987" r:id="rId1822" xr:uid="{633EF2AE-C123-4CB5-B572-99FF47525D3C}"/>
    <hyperlink ref="J988" r:id="rId1823" xr:uid="{812AF48E-0B8F-40D1-964E-7128DFE9510E}"/>
    <hyperlink ref="J979" r:id="rId1824" xr:uid="{4BA3D294-C62B-4F17-AE96-E35A8DC13D7C}"/>
    <hyperlink ref="J989" r:id="rId1825" xr:uid="{7EDF5022-8A12-4523-A7CC-DE6F696051B7}"/>
    <hyperlink ref="C978" r:id="rId1826" xr:uid="{DB42A71C-4EC7-489A-8534-D9A1EBBC4669}"/>
    <hyperlink ref="C979" r:id="rId1827" xr:uid="{738E20AE-F11B-494A-8623-CF0DBD376424}"/>
    <hyperlink ref="J990" r:id="rId1828" xr:uid="{54751067-7053-442B-BB9A-3FE021FFC0AF}"/>
    <hyperlink ref="J980" r:id="rId1829" xr:uid="{B35661B5-5087-43DF-B11C-93B949AD7A02}"/>
    <hyperlink ref="J991" r:id="rId1830" xr:uid="{A59954AA-5CED-40AB-8872-3FB81C702C21}"/>
    <hyperlink ref="C990" r:id="rId1831" xr:uid="{4D5F336A-6F01-4AD7-A550-BFA74B9EE14C}"/>
    <hyperlink ref="C991" r:id="rId1832" xr:uid="{7C71F39D-9089-4DA1-8B3B-C6E7DDCF7366}"/>
    <hyperlink ref="J982" r:id="rId1833" xr:uid="{59BF5C4B-F9D3-4989-AAA0-FCC342F56059}"/>
    <hyperlink ref="J992" r:id="rId1834" xr:uid="{A640F981-AE36-4EBB-A0A3-D72EAA4AC3CC}"/>
    <hyperlink ref="J993" r:id="rId1835" xr:uid="{A71A1DCC-88B0-431A-8D91-D5ACCC76F09D}"/>
    <hyperlink ref="J994" r:id="rId1836" xr:uid="{7A97E5E5-4F71-4400-A4DB-A1E91189B77E}"/>
    <hyperlink ref="J983" r:id="rId1837" xr:uid="{95A2450D-4342-4F0F-9823-CF133FCD963E}"/>
    <hyperlink ref="J984" r:id="rId1838" xr:uid="{60A37F41-483C-4442-9213-B6265F4A0162}"/>
    <hyperlink ref="C992" r:id="rId1839" xr:uid="{4A80CE7F-B753-40EA-AF7F-A499BDD5DC06}"/>
    <hyperlink ref="C993" r:id="rId1840" xr:uid="{D2EC72AA-8988-46EC-91FF-5F0CE0780A2E}"/>
    <hyperlink ref="C994" r:id="rId1841" xr:uid="{B01BD906-B545-45CD-8A16-32E14C99BE0A}"/>
    <hyperlink ref="J981" r:id="rId1842" xr:uid="{E6AB2F0C-8A7E-40A2-A546-992501F6042A}"/>
    <hyperlink ref="C985" r:id="rId1843" xr:uid="{DA8630F1-612A-4AB7-AFCF-CE0D9D33AFA9}"/>
    <hyperlink ref="J996" r:id="rId1844" xr:uid="{8B37CB49-746B-4114-B7B3-D62469266018}"/>
    <hyperlink ref="J997" r:id="rId1845" xr:uid="{C62D4626-7C54-4900-9A1A-0D7566086F80}"/>
    <hyperlink ref="J998" r:id="rId1846" xr:uid="{D8CC4808-DFCB-46AE-A4ED-DF52BD44BB9F}"/>
    <hyperlink ref="J999" r:id="rId1847" xr:uid="{A538E681-E3A8-46FE-BF0E-E98C44E3C50A}"/>
    <hyperlink ref="J1000" r:id="rId1848" xr:uid="{8B64FB5F-394B-40F5-89F9-E5E778ACC663}"/>
    <hyperlink ref="C995" r:id="rId1849" xr:uid="{2B68D3B7-4509-44EA-BEE1-22790C4B5679}"/>
    <hyperlink ref="C996" r:id="rId1850" xr:uid="{1F96E28C-AC27-4B75-B2B4-80291DCDD988}"/>
    <hyperlink ref="C997" r:id="rId1851" xr:uid="{FF8BDC8F-703B-4CAB-8D6B-04FD6A2C6047}"/>
    <hyperlink ref="C998" r:id="rId1852" xr:uid="{60EEFD94-AE10-498C-B79E-0F6B2A3CE202}"/>
    <hyperlink ref="C999" r:id="rId1853" xr:uid="{19D3E919-7EE6-4C6F-B8E3-0861697E28B9}"/>
    <hyperlink ref="C1000" r:id="rId1854" xr:uid="{6D52D67E-6FEF-4759-8F6F-7C082D4136A9}"/>
    <hyperlink ref="C1002" r:id="rId1855" xr:uid="{77041644-6E18-435F-B3BA-CA92861B12C7}"/>
    <hyperlink ref="J1003" r:id="rId1856" xr:uid="{B48735C9-E7E8-4168-BC2D-1876939D4A96}"/>
    <hyperlink ref="J1004" r:id="rId1857" xr:uid="{07F6DCB7-1974-4873-B592-9A426723BF40}"/>
    <hyperlink ref="J1005" r:id="rId1858" xr:uid="{68F49020-DAAC-4F23-B625-7FDEF8D1A7C8}"/>
    <hyperlink ref="J1006" r:id="rId1859" xr:uid="{602C037E-0DB3-45A9-A7F6-734717A054A4}"/>
    <hyperlink ref="J1007" r:id="rId1860" xr:uid="{E33DC74E-FE15-43E6-A159-49C031FDF307}"/>
    <hyperlink ref="J1008" r:id="rId1861" xr:uid="{5C51EAD2-C0F5-441C-9E95-DB2986CD42B9}"/>
    <hyperlink ref="J1009" r:id="rId1862" xr:uid="{2F26C109-99A7-4856-8E07-D9EA8AD31591}"/>
    <hyperlink ref="J1010" r:id="rId1863" xr:uid="{A96DBFDB-69B7-40EA-A400-8119B735019E}"/>
    <hyperlink ref="J1011" r:id="rId1864" xr:uid="{274BF48C-2703-4831-9E3C-B94E0AB21E17}"/>
    <hyperlink ref="J1012" r:id="rId1865" xr:uid="{F844B233-ADAD-4071-A544-931BCFB15F74}"/>
    <hyperlink ref="J1013" r:id="rId1866" xr:uid="{E9E11892-522F-4199-95AF-1F0F0E3BA1EA}"/>
    <hyperlink ref="C1003" r:id="rId1867" xr:uid="{A50253B8-179D-40D6-926B-A7A23780CB8D}"/>
    <hyperlink ref="C1004" r:id="rId1868" xr:uid="{2EA067D0-DCFC-4A49-94F8-5912259C5DA0}"/>
    <hyperlink ref="C1005" r:id="rId1869" xr:uid="{790DD57B-31C9-44CB-92F9-6CBFD7CDC57C}"/>
    <hyperlink ref="C1006" r:id="rId1870" xr:uid="{D74D0EAE-9862-4306-A1CE-C5FA088D8311}"/>
    <hyperlink ref="C1007" r:id="rId1871" xr:uid="{2E93A1C8-9A5F-431A-8228-0EDB1E328BD5}"/>
    <hyperlink ref="C1008" r:id="rId1872" xr:uid="{AF7AD20B-5783-4C72-BABA-2C7C846F5182}"/>
    <hyperlink ref="C1009" r:id="rId1873" xr:uid="{88A75C91-8C13-45B6-B333-5DADB7A79D87}"/>
    <hyperlink ref="C1010" r:id="rId1874" xr:uid="{62437A0E-2C8B-40D5-A110-10FA600A1679}"/>
    <hyperlink ref="C1011" r:id="rId1875" xr:uid="{B3913914-A133-4ABE-BB8A-B1D14DEEF532}"/>
    <hyperlink ref="C1013" r:id="rId1876" xr:uid="{2C984569-4812-474E-B94A-5E2924A31E8B}"/>
    <hyperlink ref="C1012" r:id="rId1877" xr:uid="{1B668643-7C75-4BC8-BEDC-93B4B0F41A07}"/>
    <hyperlink ref="C1014" r:id="rId1878" xr:uid="{CBA8BB9C-5BCB-4ED7-9D55-1E564898E1F1}"/>
    <hyperlink ref="C1015" r:id="rId1879" xr:uid="{7AA58B28-6CC5-4021-B17D-81293513AC8A}"/>
    <hyperlink ref="C1016" r:id="rId1880" xr:uid="{6F802524-BF71-4A80-B82C-ED8BEDA932D1}"/>
    <hyperlink ref="C1017" r:id="rId1881" xr:uid="{1E0466A9-B7A2-41A9-AAB5-4A023466BA68}"/>
    <hyperlink ref="C1018" r:id="rId1882" xr:uid="{4615F419-EADD-49D0-8725-A97E855B5B59}"/>
    <hyperlink ref="C1019" r:id="rId1883" xr:uid="{A8518859-2E6E-446D-A094-C80A61D3E226}"/>
    <hyperlink ref="C1020" r:id="rId1884" xr:uid="{37D0DAB9-17AF-4220-A7B5-32D72AD893BD}"/>
    <hyperlink ref="C1021" r:id="rId1885" xr:uid="{8359FFCF-187C-4408-A601-31A3BBE61B9A}"/>
    <hyperlink ref="C1022" r:id="rId1886" xr:uid="{37622A89-8940-4BF1-9C0F-1DBACE7B5C7D}"/>
    <hyperlink ref="J1016" r:id="rId1887" xr:uid="{5B046346-AA60-49C0-B6ED-CD93CBF71A8A}"/>
    <hyperlink ref="J1017" r:id="rId1888" xr:uid="{853519E3-A6F5-4C53-ABC6-A711D8B1690F}"/>
    <hyperlink ref="J1018" r:id="rId1889" xr:uid="{ACF7D613-4C7A-48C2-879B-60FBF36B78B3}"/>
    <hyperlink ref="J1019" r:id="rId1890" xr:uid="{12A660B5-0F30-446E-9044-FC494FEB36EC}"/>
    <hyperlink ref="J1020" r:id="rId1891" xr:uid="{65C8492A-3978-4C47-B1B2-E346C6F28B37}"/>
    <hyperlink ref="J1021" r:id="rId1892" xr:uid="{BF007D4C-F7DD-4883-A762-D164D6E165AF}"/>
    <hyperlink ref="C1023" r:id="rId1893" xr:uid="{A8F4528A-65C8-49C1-936A-1D42AC6F3959}"/>
    <hyperlink ref="C1024" r:id="rId1894" xr:uid="{26BA9190-056C-4260-9E2C-D5B47121C473}"/>
    <hyperlink ref="C1025" r:id="rId1895" xr:uid="{84793F90-7EF2-4040-83A5-3D1FC0C64060}"/>
    <hyperlink ref="J1023" r:id="rId1896" xr:uid="{E5965ACF-891A-4F07-974E-84724244D854}"/>
    <hyperlink ref="J1024" r:id="rId1897" xr:uid="{5C67F7AC-E225-4FDB-BB07-7B7145469661}"/>
    <hyperlink ref="C1026" r:id="rId1898" xr:uid="{563D90E3-6E65-422C-9092-D8F963DB8AEA}"/>
    <hyperlink ref="J1027" r:id="rId1899" xr:uid="{63AFDD56-A135-47FB-B772-D55E7CCD6810}"/>
    <hyperlink ref="C1029" r:id="rId1900" xr:uid="{03CC3BDB-7D39-4709-967F-728B8B686F9F}"/>
    <hyperlink ref="J1030" r:id="rId1901" xr:uid="{AAE78DF9-FA31-4D9E-BDEA-E55C18A098DA}"/>
    <hyperlink ref="C1030" r:id="rId1902" xr:uid="{7E9EADC8-4D61-45DE-B848-18270D1FD60E}"/>
    <hyperlink ref="J1031" r:id="rId1903" xr:uid="{A12D7B43-DF33-4E55-BC0C-DC9C9253C7B9}"/>
    <hyperlink ref="C1031" r:id="rId1904" xr:uid="{C2DD2F21-7735-4466-A847-467726865905}"/>
    <hyperlink ref="J1032" r:id="rId1905" xr:uid="{96C68A36-9ABA-4AC8-AF88-175FE79D9ECB}"/>
    <hyperlink ref="C1032" r:id="rId1906" xr:uid="{6E3D9BEB-BE31-4081-AD7E-DF1CE23D44A9}"/>
    <hyperlink ref="J1033" r:id="rId1907" xr:uid="{3EC9071C-D3CB-419C-896B-C108CA2D9DE0}"/>
    <hyperlink ref="C1033" r:id="rId1908" xr:uid="{71A50DB9-98FD-450D-A32A-300E21D300EC}"/>
    <hyperlink ref="J1034" r:id="rId1909" xr:uid="{4EA286BE-39E0-45C9-9DC8-E643BAECABC3}"/>
    <hyperlink ref="C1034" r:id="rId1910" xr:uid="{B9776EAD-E23C-49D7-A34C-B9730A5E0EAF}"/>
    <hyperlink ref="J1035" r:id="rId1911" xr:uid="{9219F441-6095-4276-BD2A-25B824360B23}"/>
    <hyperlink ref="J1036" r:id="rId1912" xr:uid="{547717CA-546B-4E14-B224-BA863E17BB15}"/>
    <hyperlink ref="C1035" r:id="rId1913" xr:uid="{E6653D4E-73CB-40C7-AF08-BF47B00789E2}"/>
    <hyperlink ref="C1036" r:id="rId1914" xr:uid="{E7C8620A-8D90-4360-831D-310E2D4AD69B}"/>
    <hyperlink ref="J1037" r:id="rId1915" xr:uid="{8F956C1A-D0AC-4619-B18A-6346469250A0}"/>
    <hyperlink ref="C1037" r:id="rId1916" xr:uid="{20D9569E-A7A9-47E8-B7C4-49BBCFB38CA8}"/>
    <hyperlink ref="C1038" r:id="rId1917" xr:uid="{3B909F6C-D399-4F25-8301-242624E7FD6E}"/>
    <hyperlink ref="C1039" r:id="rId1918" xr:uid="{C0AEF5B3-BDD5-451D-9BE1-08910726E309}"/>
    <hyperlink ref="C1040" r:id="rId1919" xr:uid="{FA56FEA1-E94C-4913-9887-8234066E032C}"/>
    <hyperlink ref="J1041" r:id="rId1920" xr:uid="{27291DB5-6441-4B59-826F-57DEF8F29713}"/>
    <hyperlink ref="J1042" r:id="rId1921" xr:uid="{C01CE475-C51B-4527-B295-8203CBB0E986}"/>
    <hyperlink ref="J1043" r:id="rId1922" xr:uid="{E34389A9-0FE7-46EF-A95D-1A8B40CE0485}"/>
    <hyperlink ref="C1041" r:id="rId1923" xr:uid="{9CBB460E-D372-423A-A4E7-B5AD0785A968}"/>
    <hyperlink ref="C1042" r:id="rId1924" xr:uid="{62355C41-9B0F-485A-9983-BE802BE24657}"/>
    <hyperlink ref="C1043" r:id="rId1925" xr:uid="{98DA030B-D397-435E-A143-76D98ACB200D}"/>
    <hyperlink ref="J1044" r:id="rId1926" xr:uid="{A1CB62A9-BFD9-4ECD-9F58-F56A5BC78276}"/>
    <hyperlink ref="J1045" r:id="rId1927" xr:uid="{3F6206EA-D3DD-47D4-B4EB-38AE884E117B}"/>
    <hyperlink ref="J1046" r:id="rId1928" xr:uid="{78B03CE9-3935-40EE-8E21-3F90BB761E79}"/>
    <hyperlink ref="J1047" r:id="rId1929" xr:uid="{DBFF2543-87F2-4710-ADE0-D51F8CEF3AB3}"/>
    <hyperlink ref="J1048" r:id="rId1930" xr:uid="{ACEB1807-91DD-4088-B450-6428EF2DA19D}"/>
    <hyperlink ref="C1046" r:id="rId1931" xr:uid="{1CE0F8C9-68FD-494B-8D1A-02FC4F177347}"/>
    <hyperlink ref="C1047" r:id="rId1932" xr:uid="{27A3C5A4-40E3-44EE-ADCE-B1C5B474BC53}"/>
    <hyperlink ref="C1048" r:id="rId1933" xr:uid="{60C285F9-BAEB-4D60-866C-618340BF33DA}"/>
    <hyperlink ref="C1050" r:id="rId1934" xr:uid="{F648D2EF-D905-410F-A249-2C0B983D4E40}"/>
    <hyperlink ref="C1049" r:id="rId1935" xr:uid="{C3C0CE44-7EC2-43EF-A05C-888AA3618C71}"/>
    <hyperlink ref="C1051" r:id="rId1936" xr:uid="{7BE6E3BE-50DA-45CE-822D-BD46B9DF3F70}"/>
    <hyperlink ref="J1052" r:id="rId1937" xr:uid="{6A1EE1BC-DBEF-446F-A809-73BC71357E35}"/>
    <hyperlink ref="C1052" r:id="rId1938" xr:uid="{4BF73C70-E8DA-420D-8451-8B5272515277}"/>
    <hyperlink ref="J1053" r:id="rId1939" xr:uid="{DDC91F32-B782-41B9-935E-69A5BB9B2533}"/>
    <hyperlink ref="J1054" r:id="rId1940" xr:uid="{0C941A89-F2B6-4ABE-9C0A-060E0E716A58}"/>
    <hyperlink ref="J1055" r:id="rId1941" xr:uid="{73C05B45-A1F2-4735-83ED-117F2391BE53}"/>
    <hyperlink ref="C1053" r:id="rId1942" xr:uid="{D3E874B4-F718-4EF3-AD25-01C97C8B3624}"/>
    <hyperlink ref="C1054" r:id="rId1943" xr:uid="{9D227E2E-4F3C-4E67-90E9-96018074BA0E}"/>
    <hyperlink ref="C1055" r:id="rId1944" xr:uid="{9DB99C9E-791D-428E-8ED0-C0030903C55D}"/>
    <hyperlink ref="J1056" r:id="rId1945" xr:uid="{1AF5BF94-1156-4A70-8E57-230ECE0D646F}"/>
    <hyperlink ref="J1057" r:id="rId1946" xr:uid="{2DB6C509-9B80-4B79-BB1E-B3040DE4601A}"/>
    <hyperlink ref="J1058" r:id="rId1947" xr:uid="{9AE5CB9A-2508-4FE1-A853-23A806AF187B}"/>
    <hyperlink ref="C1056" r:id="rId1948" xr:uid="{2945C04E-F020-4088-9E23-63CFFE190CE6}"/>
    <hyperlink ref="C1057" r:id="rId1949" xr:uid="{F2951600-3FE2-4782-BD49-EC00B64247D9}"/>
    <hyperlink ref="C1058" r:id="rId1950" xr:uid="{BC9D0EE4-C46A-466F-A189-7F1128588A69}"/>
    <hyperlink ref="C1060" r:id="rId1951" xr:uid="{FBF8FB62-203F-4466-BA09-0D4FC02FCC30}"/>
    <hyperlink ref="C1061" r:id="rId1952" xr:uid="{D864BAE6-5CC1-4FEF-8141-4740E042EAB6}"/>
    <hyperlink ref="C1062" r:id="rId1953" xr:uid="{7416C534-839C-409A-B4F7-344E35E0DC07}"/>
    <hyperlink ref="C1063" r:id="rId1954" xr:uid="{1C5C5D90-B0DB-449A-9BB3-3CDB5D7EEE8C}"/>
    <hyperlink ref="C1064" r:id="rId1955" xr:uid="{50691476-331E-4228-9F2E-046BD44865E6}"/>
    <hyperlink ref="C1065" r:id="rId1956" xr:uid="{DB03A832-65CA-4AFF-9245-F760B8CEF602}"/>
    <hyperlink ref="J1062" r:id="rId1957" xr:uid="{82A78AC2-221D-4D0D-A5D3-D329957CA698}"/>
    <hyperlink ref="J1063" r:id="rId1958" xr:uid="{D8062589-49C9-4F51-88CA-165690C18DE6}"/>
    <hyperlink ref="J1064" r:id="rId1959" xr:uid="{77335DF1-A2FA-4256-BAC8-7F8130B61669}"/>
    <hyperlink ref="J1065" r:id="rId1960" xr:uid="{63C350A4-06A7-4A64-9F8F-045B1EDB9F56}"/>
    <hyperlink ref="J1066" r:id="rId1961" xr:uid="{99A5E805-E0CB-4319-9075-2AA2BE777D22}"/>
    <hyperlink ref="J1067" r:id="rId1962" xr:uid="{BE39C02B-D020-4A44-AE21-6EE009859DFF}"/>
    <hyperlink ref="J1068" r:id="rId1963" xr:uid="{7BEBF978-B670-4E9B-9B8F-388E843A81D4}"/>
    <hyperlink ref="J1069" r:id="rId1964" xr:uid="{727766D8-5C5F-4877-8196-2021F9F5D8CC}"/>
    <hyperlink ref="J1070" r:id="rId1965" xr:uid="{52679747-0F4C-4112-BCA3-05094EBBA780}"/>
    <hyperlink ref="C1069" r:id="rId1966" xr:uid="{CE5FC180-5FE6-47F6-B923-6F67D7CF2D37}"/>
    <hyperlink ref="C1070" r:id="rId1967" xr:uid="{F4F6EB6E-81A7-4F64-8A72-455B986E6F82}"/>
    <hyperlink ref="J1071" r:id="rId1968" xr:uid="{1EDB6CF2-B08C-4780-AFF9-8E885AEAFC2B}"/>
    <hyperlink ref="J1072" r:id="rId1969" xr:uid="{AC57869D-89BE-415D-BD81-7808BE22F02E}"/>
    <hyperlink ref="C1071" r:id="rId1970" xr:uid="{DF90C90C-D749-439B-B7B8-27D194289575}"/>
    <hyperlink ref="C1072" r:id="rId1971" xr:uid="{993F447C-ECEB-4A94-9808-5B811B9BF650}"/>
    <hyperlink ref="C1074" r:id="rId1972" xr:uid="{DD2191A6-33C3-44C9-9C07-777B3084D198}"/>
    <hyperlink ref="J1074" r:id="rId1973" xr:uid="{AF052BE4-581F-44BC-9894-A969B89C9966}"/>
    <hyperlink ref="J1075" r:id="rId1974" xr:uid="{BC7C2B18-634F-412A-8F80-327D9C2EC84F}"/>
    <hyperlink ref="J1076" r:id="rId1975" xr:uid="{A014475E-FFAE-4CB8-ACF7-4BCD343044D7}"/>
    <hyperlink ref="J1077" r:id="rId1976" xr:uid="{8A71FCD6-0908-4926-A8F2-D7DBF501B01D}"/>
    <hyperlink ref="C1075" r:id="rId1977" xr:uid="{E19E4656-2071-45A4-A71B-D6AE4C7173DB}"/>
    <hyperlink ref="C1076" r:id="rId1978" xr:uid="{9C818150-31B3-4688-B7E3-8F3B183B140C}"/>
    <hyperlink ref="C1077" r:id="rId1979" xr:uid="{09F7D1E2-1CDA-4B0E-A75E-09D78261BB7F}"/>
    <hyperlink ref="C1078" r:id="rId1980" xr:uid="{49C40FD4-5075-4ECC-9E64-FF8850AE51F8}"/>
    <hyperlink ref="J1078" r:id="rId1981" xr:uid="{3A5B4BDA-D99E-4BA1-85A6-6920B0A76F02}"/>
    <hyperlink ref="C1079" r:id="rId1982" xr:uid="{303AB18F-8C68-4A43-B843-7C109BFB42E9}"/>
    <hyperlink ref="C1080" r:id="rId1983" xr:uid="{1C903D8C-2785-44C2-BBDB-242B2677E4E0}"/>
    <hyperlink ref="J1079" r:id="rId1984" xr:uid="{10A7F40A-CF9B-46FE-98DE-99FF740C2605}"/>
    <hyperlink ref="J1080" r:id="rId1985" xr:uid="{9EC00241-7C5A-4782-AF45-F85293E97A57}"/>
    <hyperlink ref="C1082" r:id="rId1986" xr:uid="{865A0168-7DF2-43AF-BCE4-09E310147016}"/>
    <hyperlink ref="C1084" r:id="rId1987" xr:uid="{4ACDC800-7B3F-41C8-A005-31F8B084B0AD}"/>
    <hyperlink ref="C1081" r:id="rId1988" xr:uid="{5ACA9336-A87E-408A-AB33-8DFA5BDA7D1F}"/>
    <hyperlink ref="J1081" r:id="rId1989" xr:uid="{77CAC4C5-0DAA-4A47-A578-40E312336762}"/>
    <hyperlink ref="J1085" r:id="rId1990" xr:uid="{66C61BBA-36ED-4FFC-969A-C0C7BEBF71D5}"/>
    <hyperlink ref="J1086" r:id="rId1991" xr:uid="{EFCCF5F0-5C84-402A-AFE9-F90D9DA8A9DB}"/>
    <hyperlink ref="J1087" r:id="rId1992" xr:uid="{8D26075F-5570-489F-9DB3-0E8C946849E8}"/>
    <hyperlink ref="J1088" r:id="rId1993" xr:uid="{C0EBE652-9F8C-4443-BC12-6C4CC3D63C7D}"/>
    <hyperlink ref="C1085" r:id="rId1994" xr:uid="{8A3A509A-B0CA-4871-BA93-66274328D7F1}"/>
    <hyperlink ref="C1086" r:id="rId1995" xr:uid="{2E643168-E648-422C-A73B-293204CDDE2F}"/>
    <hyperlink ref="C1087" r:id="rId1996" xr:uid="{D612ABD5-5C22-4927-A579-6775DB37B83D}"/>
    <hyperlink ref="C1088" r:id="rId1997" xr:uid="{8AE6FC51-85DE-456D-A1A2-9E6103AD3A42}"/>
    <hyperlink ref="J1089" r:id="rId1998" xr:uid="{9471EEE2-D360-4989-8E43-0A3441F04149}"/>
    <hyperlink ref="J1090" r:id="rId1999" xr:uid="{2D80EB1F-8AFB-48A0-8016-FBE0AB8B98E9}"/>
    <hyperlink ref="J1091" r:id="rId2000" xr:uid="{E5F6D2AF-61BC-46E5-99CD-BC2DE611B0DD}"/>
    <hyperlink ref="J1092" r:id="rId2001" xr:uid="{25E1F460-1D05-45D2-9776-791CA0CDE0E5}"/>
    <hyperlink ref="J1093" r:id="rId2002" xr:uid="{9AF89ED9-5674-4164-B941-44EC09631A1A}"/>
    <hyperlink ref="J1094" r:id="rId2003" xr:uid="{DE98AEDD-144A-4724-8539-5D36D5B5DCC2}"/>
    <hyperlink ref="C1093" r:id="rId2004" xr:uid="{0384CBFA-D889-4FA5-B846-91EF8AACBE78}"/>
    <hyperlink ref="C1094" r:id="rId2005" xr:uid="{351741D4-AB2B-4DC2-B54F-62D2047D5783}"/>
    <hyperlink ref="C1096" r:id="rId2006" xr:uid="{A7E5A781-0925-45FA-A38E-B6D9CE8505CC}"/>
    <hyperlink ref="J1097" r:id="rId2007" xr:uid="{E99C9EF5-F53E-4A7D-B022-17A65313EE5F}"/>
    <hyperlink ref="C1097" r:id="rId2008" display="mailto:jamunanarayanan26@gmail.com" xr:uid="{238ED894-BE9B-4BC4-BA65-273D59CB22BC}"/>
    <hyperlink ref="J1098" r:id="rId2009" xr:uid="{427F667E-D663-4B26-AEC9-067C43850EB0}"/>
    <hyperlink ref="C1098" r:id="rId2010" xr:uid="{C211E1A5-B81D-4BD7-9E65-11104CEE3B20}"/>
    <hyperlink ref="J1099" r:id="rId2011" xr:uid="{36B3E8FE-527E-4FA9-AECD-212FC03E3C64}"/>
    <hyperlink ref="C1100" r:id="rId2012" xr:uid="{2251A912-9E6A-4426-AC3F-B151127C611B}"/>
    <hyperlink ref="J1100" r:id="rId2013" xr:uid="{CF5E2F6E-2B1B-4165-BB1D-518EE638B5C4}"/>
    <hyperlink ref="J1101" r:id="rId2014" xr:uid="{93E6419F-C048-4996-B407-364D886F2790}"/>
    <hyperlink ref="C1101" r:id="rId2015" xr:uid="{BA47D872-4848-46C8-8B70-01FF3ED92A90}"/>
    <hyperlink ref="J1102" r:id="rId2016" xr:uid="{ABB4C91C-CC45-434B-92AC-7B9E31A22D53}"/>
    <hyperlink ref="J1103" r:id="rId2017" xr:uid="{463029F5-BA58-4B00-A9E7-AC97818AC142}"/>
    <hyperlink ref="C1102" r:id="rId2018" display="mailto:Vidhya.vins@gmail.com" xr:uid="{7D6D6139-E228-48A6-A9A2-695770F52B1F}"/>
    <hyperlink ref="C1103" r:id="rId2019" display="mailto:Vidhya.vins@gmail.com" xr:uid="{D8FD5544-D952-4B36-9AE4-503D3B7889F7}"/>
    <hyperlink ref="C1099" r:id="rId2020" display="mailto:jamunanarayanan26@gmail.com" xr:uid="{3B18732F-2B0D-4BB1-87AD-53B31FA9E41D}"/>
    <hyperlink ref="C1107" r:id="rId2021" xr:uid="{AD4393E3-ADC3-442F-B52B-3D48AA85941B}"/>
    <hyperlink ref="C1109" r:id="rId2022" xr:uid="{A110995C-20A4-4F27-BB58-7AEB15DF4CB8}"/>
    <hyperlink ref="J1110" r:id="rId2023" xr:uid="{ACBA1ADB-30F7-4C06-BF78-F7AC9A0C6841}"/>
    <hyperlink ref="J1111" r:id="rId2024" xr:uid="{BB341727-99A2-4C17-80AE-402214740B17}"/>
    <hyperlink ref="J1112" r:id="rId2025" xr:uid="{2D2DAF89-EDAF-4792-BF10-63B28BE0CA3F}"/>
    <hyperlink ref="C1112" r:id="rId2026" xr:uid="{8EDAADD4-8700-4046-A7A9-760D9DB448D2}"/>
    <hyperlink ref="C1113" r:id="rId2027" xr:uid="{F2AFB955-5365-42E8-8B18-24CA1106404D}"/>
    <hyperlink ref="J1113" r:id="rId2028" xr:uid="{C0CB49DB-AE46-45BA-9527-0821F9B21982}"/>
    <hyperlink ref="C1114" r:id="rId2029" xr:uid="{F3D0A95B-6FA3-41DB-81BB-E528F09D4727}"/>
    <hyperlink ref="J1114" r:id="rId2030" xr:uid="{698BEE04-BCC7-4DC6-81DF-96AC997DE210}"/>
    <hyperlink ref="J1117" r:id="rId2031" xr:uid="{DFC75D48-CE93-40AD-A8BE-7D0AFEFE8CB5}"/>
    <hyperlink ref="C1117" r:id="rId2032" xr:uid="{EB83EF65-CE37-4836-921F-464033CE4F7F}"/>
    <hyperlink ref="C1115" r:id="rId2033" xr:uid="{0FCED09E-7896-4F88-909E-44F54EEA2D72}"/>
    <hyperlink ref="J1115" r:id="rId2034" xr:uid="{0C945E86-20CA-4465-A126-2AD652272F5A}"/>
    <hyperlink ref="C1118" r:id="rId2035" xr:uid="{8B29FD3D-202F-4718-8FE9-EDF1F0E44693}"/>
    <hyperlink ref="J1118" r:id="rId2036" xr:uid="{ED03C1B3-6962-451C-A9FC-65651421803F}"/>
    <hyperlink ref="C1116" r:id="rId2037" xr:uid="{C31BB459-6A5C-4242-A7C5-62D3FC1A9EFB}"/>
    <hyperlink ref="J1116" r:id="rId2038" xr:uid="{C5FBB8F9-2C33-48D2-BDCE-8BD89C59D71A}"/>
    <hyperlink ref="C1119" r:id="rId2039" display="mailto:Vidhya.vins@gmail.com" xr:uid="{F2C274FD-BB9B-4E78-83EE-D9DB4061B256}"/>
    <hyperlink ref="C1120" r:id="rId2040" display="mailto:Vidhya.vins@gmail.com" xr:uid="{C31ED6B4-8C67-4CEF-9E70-7FB2B0149E54}"/>
    <hyperlink ref="C1121" r:id="rId2041" xr:uid="{85B11382-8660-4710-AECB-A7C6CC7F68B1}"/>
    <hyperlink ref="J1119" r:id="rId2042" xr:uid="{5D9DDBA2-BE11-446F-837E-059BA64E555D}"/>
    <hyperlink ref="J1121" r:id="rId2043" xr:uid="{7DF1CA24-9530-4234-A6C0-8AC2C9587CFC}"/>
    <hyperlink ref="C1122" r:id="rId2044" xr:uid="{4BEAD46F-8CD6-4273-8FAA-250CBA8E37AF}"/>
    <hyperlink ref="C1123" r:id="rId2045" xr:uid="{44A1D766-566F-4EFE-813F-0BDD3D0899A0}"/>
    <hyperlink ref="C1124" r:id="rId2046" xr:uid="{E2D209E1-94B4-4D2E-A7F1-0F1B6B0758CD}"/>
    <hyperlink ref="C1125" r:id="rId2047" xr:uid="{4A666FD9-A822-4AFE-80B2-91E8BD09E128}"/>
    <hyperlink ref="J1125" r:id="rId2048" xr:uid="{2CFF5C39-14B2-449B-85A3-63BBE9FBF3C0}"/>
    <hyperlink ref="J1122" r:id="rId2049" xr:uid="{7FE22301-1F8D-4922-94B3-A6990CA7B7F4}"/>
    <hyperlink ref="J1123" r:id="rId2050" xr:uid="{16A02FEB-0BB5-444E-9719-BD0D794E95B1}"/>
    <hyperlink ref="J1124" r:id="rId2051" xr:uid="{3DBAE80C-BCC0-4455-8AF0-15232BE2B02B}"/>
    <hyperlink ref="C1126" r:id="rId2052" xr:uid="{E0108694-DE03-4125-B6C4-438952296C88}"/>
    <hyperlink ref="C1127" r:id="rId2053" xr:uid="{75C5CF9B-D651-4CE2-86A2-5ED960D635B3}"/>
    <hyperlink ref="J1128" r:id="rId2054" xr:uid="{C0EF6D99-1F39-4A37-9F2E-71E81E99DB74}"/>
    <hyperlink ref="J1129" r:id="rId2055" xr:uid="{BB896D2C-DE02-4CDC-B4BC-87782D25697A}"/>
    <hyperlink ref="C1128" r:id="rId2056" xr:uid="{CFC7B92B-EDA4-4698-A96B-A839FCBD5E32}"/>
    <hyperlink ref="C1129" r:id="rId2057" xr:uid="{D4A28587-84AC-4810-9E05-6E00C569ADBB}"/>
    <hyperlink ref="J1130" r:id="rId2058" xr:uid="{C9D8F4CF-28EB-47B6-B2B9-763B6086269D}"/>
    <hyperlink ref="J1131" r:id="rId2059" xr:uid="{FA9EC8FD-5C3B-40A7-A30D-3F953EC43E5F}"/>
    <hyperlink ref="J1132" r:id="rId2060" xr:uid="{3A2D2F4F-869F-41AA-BE47-BECCA38EFCE8}"/>
    <hyperlink ref="J1133" r:id="rId2061" xr:uid="{9AB1453B-BDCD-4A9B-A289-A3F51A55699C}"/>
    <hyperlink ref="J1134" r:id="rId2062" xr:uid="{E0140E08-D3C9-47E8-AE58-6BA1845EF79B}"/>
    <hyperlink ref="J1135" r:id="rId2063" xr:uid="{76EDCD93-CB36-409C-8068-7B735BFC7780}"/>
    <hyperlink ref="C1133" r:id="rId2064" xr:uid="{B0167DA1-F69E-4D56-B1C5-9EE466DB9BAE}"/>
    <hyperlink ref="C1134" r:id="rId2065" xr:uid="{CEF2CC19-4655-4DA9-9178-8B4B9305834F}"/>
    <hyperlink ref="C1135" r:id="rId2066" xr:uid="{305C2BF7-4A9D-4479-AD94-69A796CC85A8}"/>
    <hyperlink ref="C1137" r:id="rId2067" xr:uid="{EB665777-B32C-43CC-B7CF-07EAFC3D866A}"/>
    <hyperlink ref="C1138" r:id="rId2068" xr:uid="{EE3B739C-139C-48C0-85CD-69DEA26FEC14}"/>
    <hyperlink ref="C1139" r:id="rId2069" xr:uid="{AB218DEE-D283-485A-8943-BA86CE6C015C}"/>
    <hyperlink ref="C1140" r:id="rId2070" xr:uid="{3675DE0E-ADAF-4708-A067-D287ACC41EE9}"/>
    <hyperlink ref="C1141" r:id="rId2071" xr:uid="{2EB72341-15BB-424F-BA82-9866A9353585}"/>
    <hyperlink ref="C1142" r:id="rId2072" xr:uid="{794EDA3F-479A-40FB-91D7-F9618F16A2A3}"/>
    <hyperlink ref="J1142" r:id="rId2073" xr:uid="{9D3180C6-5087-48E8-83AE-8F5EE0636A92}"/>
    <hyperlink ref="C1143" r:id="rId2074" xr:uid="{14402530-22AA-49DB-9F6E-F3CE1240F679}"/>
    <hyperlink ref="J1143" r:id="rId2075" xr:uid="{7A483EDE-1945-4C0B-9A09-EDD6EEF4BA09}"/>
    <hyperlink ref="C1144" r:id="rId2076" xr:uid="{4FC7EE24-80E0-48DD-B091-174747584DB9}"/>
    <hyperlink ref="J1144" r:id="rId2077" xr:uid="{FD4CDE69-BB34-4FDB-86DF-1DA92F50A9D1}"/>
    <hyperlink ref="J1138" r:id="rId2078" xr:uid="{F9334891-D49A-4298-B09E-B81EA9BD610B}"/>
    <hyperlink ref="J1137" r:id="rId2079" xr:uid="{8763DE90-0B10-4B4F-AAD8-5C1B10E827BC}"/>
    <hyperlink ref="J1139" r:id="rId2080" xr:uid="{654CC5D4-6BBC-40DB-B59C-ED3F0140AB50}"/>
    <hyperlink ref="J1140" r:id="rId2081" xr:uid="{59042A23-FEF3-42A5-B39D-52C2D5125461}"/>
    <hyperlink ref="C1145" r:id="rId2082" xr:uid="{5EA13843-598D-4B43-917C-CD7728A75127}"/>
    <hyperlink ref="C1146" r:id="rId2083" xr:uid="{354B655C-257A-4C5F-8D7E-2DACDD5BFFFC}"/>
    <hyperlink ref="J1146" r:id="rId2084" xr:uid="{2D8F0D68-A860-484F-A581-9980A4DBFD91}"/>
    <hyperlink ref="J1147" r:id="rId2085" xr:uid="{BD25407D-F863-4F83-9C1E-BEAD4E02CA4B}"/>
    <hyperlink ref="C1147" r:id="rId2086" xr:uid="{332CC86B-6303-48A6-A3B2-119F7CB992F5}"/>
    <hyperlink ref="C1148" r:id="rId2087" xr:uid="{35B99CB6-4372-4F13-8155-D603760CB989}"/>
    <hyperlink ref="C1149" r:id="rId2088" xr:uid="{6B31E7EC-BB00-4118-AC83-7760AF6F215E}"/>
    <hyperlink ref="C1150" r:id="rId2089" xr:uid="{074AAE17-1905-4A90-8D30-0C917F7EEBDD}"/>
    <hyperlink ref="J1148" r:id="rId2090" xr:uid="{9821E152-10DE-4598-B33F-04E9C3ABACCD}"/>
    <hyperlink ref="J1149" r:id="rId2091" xr:uid="{7F14EC9C-DF84-49BA-A118-523448C49F55}"/>
    <hyperlink ref="J1150" r:id="rId2092" xr:uid="{AF20525D-DE04-43F2-B6EE-08E524BF787D}"/>
    <hyperlink ref="J1151" r:id="rId2093" xr:uid="{FD3E58D7-F116-4E2A-BF6C-E44B5FC8EA68}"/>
    <hyperlink ref="J1152" r:id="rId2094" xr:uid="{CF7E70D0-3508-4EB8-8D59-88CEBFE07960}"/>
    <hyperlink ref="J1153" r:id="rId2095" xr:uid="{FBC17FEC-36DD-46B8-BEB7-7E031ECFAFC3}"/>
    <hyperlink ref="C1154" r:id="rId2096" xr:uid="{56674632-D32D-44D5-B78C-F09C150F6466}"/>
    <hyperlink ref="C1155" r:id="rId2097" xr:uid="{634D3120-84CE-4056-B973-E1425E8E6151}"/>
    <hyperlink ref="C1156" r:id="rId2098" xr:uid="{2986940C-726A-4B38-A456-67039218E5BF}"/>
    <hyperlink ref="C1157" r:id="rId2099" xr:uid="{50FCD59D-0AF2-4814-97B6-14E9BEEA39B1}"/>
    <hyperlink ref="C1158" r:id="rId2100" xr:uid="{3F41E5C2-8254-4779-979D-74EE7E8C7C80}"/>
    <hyperlink ref="J1154" r:id="rId2101" xr:uid="{B3B2EBFB-84EE-4BED-9F68-09DAAB285C26}"/>
    <hyperlink ref="J1155" r:id="rId2102" xr:uid="{B0F3FDA9-955E-481F-BBD6-094CFBF534A8}"/>
    <hyperlink ref="J1156" r:id="rId2103" xr:uid="{8C1C20AE-2C06-4596-BBDB-47671A3FB73A}"/>
    <hyperlink ref="J1157" r:id="rId2104" xr:uid="{EF476F29-CAD4-440F-A6ED-B8788BC5FD31}"/>
    <hyperlink ref="J1158" r:id="rId2105" xr:uid="{7986668A-3250-4D82-8BE3-0F5E8F615A16}"/>
    <hyperlink ref="J1159" r:id="rId2106" xr:uid="{A3B78470-407B-4AFC-AE01-EC14A60E4560}"/>
    <hyperlink ref="J1160" r:id="rId2107" xr:uid="{6ECDC9A4-5275-4F3F-BBA7-9F8F8F2F844A}"/>
    <hyperlink ref="J1161" r:id="rId2108" xr:uid="{551F617F-BB42-487A-9671-3C3189EFC2A9}"/>
    <hyperlink ref="C1159" r:id="rId2109" xr:uid="{35C9E364-4D25-42C3-836D-909919BB488B}"/>
    <hyperlink ref="C1160" r:id="rId2110" xr:uid="{B0F4A731-AE60-4B0A-BF7F-A6E8F36A6890}"/>
    <hyperlink ref="C1161" r:id="rId2111" xr:uid="{3F2C1E10-541C-445B-B9C7-FACFF0882987}"/>
    <hyperlink ref="C1162" r:id="rId2112" xr:uid="{CF786801-EA23-4082-9C14-6E1E905193EB}"/>
    <hyperlink ref="C1163" r:id="rId2113" xr:uid="{D5EF3FC1-887A-41A3-913B-93680B660664}"/>
    <hyperlink ref="J1167" r:id="rId2114" xr:uid="{6BE8F8DA-9C5F-42C6-B6A2-96797BFF200A}"/>
    <hyperlink ref="C1167" r:id="rId2115" xr:uid="{270894D5-9458-48F1-9163-22EBCDC853A3}"/>
    <hyperlink ref="J1168" r:id="rId2116" xr:uid="{96D0638D-FDA4-45BF-BAE5-0EA98A84EF40}"/>
    <hyperlink ref="J1169" r:id="rId2117" xr:uid="{E37E604A-1ADC-4F77-B4B9-206A3D2B2B9A}"/>
    <hyperlink ref="J1170" r:id="rId2118" xr:uid="{E5210001-BAF0-4769-850F-E939C06AEDFE}"/>
    <hyperlink ref="C1168" r:id="rId2119" xr:uid="{9CE71230-E8EC-4B87-8D56-7066AECEC302}"/>
    <hyperlink ref="C1169" r:id="rId2120" xr:uid="{5D0933EE-4656-46D7-AA7A-C3EB619C8B0A}"/>
    <hyperlink ref="C1170" r:id="rId2121" xr:uid="{70B92CBE-CEA9-4FEA-85A4-DD5AE7ED69A4}"/>
    <hyperlink ref="J1164" r:id="rId2122" xr:uid="{8288F165-53C1-4802-9889-80F270229D92}"/>
    <hyperlink ref="C1164" r:id="rId2123" display="mailto:poojitha3628@gmail.com" xr:uid="{A6110EDE-4F46-45F0-A08D-DFAB45308CDF}"/>
    <hyperlink ref="J1171" r:id="rId2124" xr:uid="{EA7809D1-EF07-4ADD-9127-3EDCFF07C749}"/>
    <hyperlink ref="J1172" r:id="rId2125" xr:uid="{6ABE1349-D124-4727-B950-9E5A142ECF7C}"/>
    <hyperlink ref="J1173" r:id="rId2126" xr:uid="{4E5BA1E5-35CA-4794-9A09-CB02C133DB57}"/>
    <hyperlink ref="J1165" r:id="rId2127" xr:uid="{D8B80437-4C24-42CA-975C-8DB50A59A2B9}"/>
    <hyperlink ref="J1174" r:id="rId2128" xr:uid="{B877A24D-BF4E-4928-A627-643C237457B3}"/>
    <hyperlink ref="J1166" r:id="rId2129" xr:uid="{B7062D11-A4E2-4CA1-A480-E5BD417F902C}"/>
    <hyperlink ref="J1175" r:id="rId2130" xr:uid="{ADF5A235-28C2-4341-92D5-FC2171F36DB0}"/>
    <hyperlink ref="J1176" r:id="rId2131" xr:uid="{4B3EB39F-6D55-4C85-AD78-C9A9F9832E8D}"/>
    <hyperlink ref="C1165" r:id="rId2132" display="mailto:poojitha3628@gmail.com" xr:uid="{5E2D3C47-BA63-40B3-AD62-B7634BB6069B}"/>
    <hyperlink ref="C1174" r:id="rId2133" xr:uid="{08E7905C-D522-4271-90D6-879801758E33}"/>
    <hyperlink ref="C1175" r:id="rId2134" xr:uid="{1935193F-8058-440E-BECE-6053CD898BF2}"/>
    <hyperlink ref="C1176" r:id="rId2135" xr:uid="{4B88F3D4-4F15-46D0-AFBF-49A1C9829B0F}"/>
    <hyperlink ref="C1166" r:id="rId2136" xr:uid="{A9CAC177-542A-4944-BCFD-499BE933AF00}"/>
    <hyperlink ref="C1177" r:id="rId2137" xr:uid="{AD3961EF-FE81-454E-9636-6616F70AB08B}"/>
    <hyperlink ref="J1177" r:id="rId2138" xr:uid="{EC413C13-5CAE-454B-93CD-C0BE08A2A781}"/>
    <hyperlink ref="C1178" r:id="rId2139" xr:uid="{C5936765-1809-4153-B7EA-7C857B638E24}"/>
    <hyperlink ref="J1180" r:id="rId2140" display="https://www.linkedin.com/company/friendliai/life/" xr:uid="{F00678A7-CE24-4E37-947C-2D10B3B1E402}"/>
    <hyperlink ref="J1181" r:id="rId2141" display="https://www.linkedin.com/company/knitit-ai/life/" xr:uid="{3C6E007F-CEB9-40CA-82AE-4073C681B1CB}"/>
    <hyperlink ref="J1182" r:id="rId2142" display="https://www.linkedin.com/company/luxer-one/life/" xr:uid="{FA180810-248F-4073-B4B0-E06182D46000}"/>
    <hyperlink ref="J1183" r:id="rId2143" display="https://www.linkedin.com/company/somewear-labs/life/" xr:uid="{27A9707A-DEE2-439F-B61D-DF8E444ECE93}"/>
    <hyperlink ref="J1179" r:id="rId2144" display="https://www.linkedin.com/company/brain-corporation/life/" xr:uid="{362D290D-B2CE-46F8-BA2F-1D7225C696AA}"/>
    <hyperlink ref="J1178" r:id="rId2145" display="https://www.linkedin.com/company/ampahealth/life/" xr:uid="{68F26B48-FFD4-46C8-8FA1-2CD4580D0BC9}"/>
    <hyperlink ref="J1184" r:id="rId2146" display="https://www.linkedin.com/company/socure/life/" xr:uid="{5507F3FE-7937-4979-B661-7EFD10E8D8E7}"/>
    <hyperlink ref="J1185" r:id="rId2147" display="https://www.linkedin.com/company/instrumental-inc./life/" xr:uid="{470531E6-EE6C-45B9-9DDB-737C47E2AA3E}"/>
    <hyperlink ref="J1187" r:id="rId2148" display="https://www.linkedin.com/company/qualitest/life/" xr:uid="{C170DEAB-837E-4002-8A54-E47206AFB880}"/>
    <hyperlink ref="J1186" r:id="rId2149" display="https://www.linkedin.com/company/conflueraiq/life/" xr:uid="{AEA1CF2C-16D3-4E1E-A9CD-B0DCE3E4D7FC}"/>
    <hyperlink ref="J1188" r:id="rId2150" display="https://www.linkedin.com/company/anchorfree/life/" xr:uid="{831FB9FD-3420-49C2-86B4-7B148DAF9DDD}"/>
    <hyperlink ref="C1188" r:id="rId2151" xr:uid="{135DB7EF-642E-4C15-AE7D-842BA7AF5D87}"/>
    <hyperlink ref="C1179" r:id="rId2152" xr:uid="{2DF1AD7B-C077-4BB3-A746-A9BA8FB86787}"/>
    <hyperlink ref="C1180" r:id="rId2153" xr:uid="{C94E06FD-E4E2-4E3B-8A2D-31701AF66029}"/>
    <hyperlink ref="C1181" r:id="rId2154" xr:uid="{1956A45F-EF7A-4675-A974-C19BC4EF6C1B}"/>
    <hyperlink ref="C1182" r:id="rId2155" xr:uid="{5E4B9549-811F-4A5B-8629-123607A5F61F}"/>
    <hyperlink ref="C1183" r:id="rId2156" xr:uid="{12187ADA-CC7C-4132-A8A3-4EF750A70026}"/>
    <hyperlink ref="C1184" r:id="rId2157" xr:uid="{63C7460E-7C22-4163-A08E-AE7F9786E2C2}"/>
    <hyperlink ref="C1185" r:id="rId2158" xr:uid="{08E0E611-FE63-4D4F-9EE4-EC9AF932FA54}"/>
    <hyperlink ref="C1186" r:id="rId2159" xr:uid="{A8E8B50C-1A0F-4770-8A84-D975D6B96C27}"/>
    <hyperlink ref="C1187" r:id="rId2160" xr:uid="{FFFFF2F9-6268-486D-8EB3-00571B13CE50}"/>
    <hyperlink ref="J1189" r:id="rId2161" xr:uid="{D9C2FF98-FA7C-4C0C-A703-2412818F67F4}"/>
    <hyperlink ref="J1190" r:id="rId2162" xr:uid="{29CEE675-36B5-4EDD-93CD-EEC410CDF9E6}"/>
    <hyperlink ref="C1189" r:id="rId2163" xr:uid="{82F68BA0-E3F1-442C-8871-FB23E4E7B7BA}"/>
    <hyperlink ref="C1190" r:id="rId2164" xr:uid="{BF1917CB-EE7E-4A77-97EE-688E7E886013}"/>
    <hyperlink ref="C1191" r:id="rId2165" xr:uid="{65088A5D-D441-4FEC-9146-D48ED81B6171}"/>
    <hyperlink ref="J1191" r:id="rId2166" xr:uid="{EC53503C-D924-4930-B140-5B8DC294FCEE}"/>
    <hyperlink ref="J1192" r:id="rId2167" xr:uid="{76A8BE55-5ADB-437A-9EEF-0CAC046E0F55}"/>
    <hyperlink ref="C1192" r:id="rId2168" xr:uid="{A4906699-A01E-434C-9997-5A8CDADBA839}"/>
    <hyperlink ref="J1193" r:id="rId2169" xr:uid="{7F4E42E4-578B-4D5E-B150-C4F29494A21D}"/>
    <hyperlink ref="J1194" r:id="rId2170" xr:uid="{E7AD92E6-75A5-4FA7-BF4C-5A8B9999326C}"/>
    <hyperlink ref="C1193" r:id="rId2171" xr:uid="{632BA16E-D165-4AB3-AC1E-50E8D47FDC0E}"/>
    <hyperlink ref="C1194" r:id="rId2172" xr:uid="{2A61E5A1-A67E-4AE9-B166-97E0D00885F3}"/>
    <hyperlink ref="J1195" r:id="rId2173" xr:uid="{669BFCD4-30EE-4C03-8DF4-23474D0BB8A5}"/>
    <hyperlink ref="C1195" r:id="rId2174" xr:uid="{B05E83F8-D49A-463B-8C96-C0F9F5C1A789}"/>
    <hyperlink ref="J1196" r:id="rId2175" xr:uid="{46492045-9B47-4BAC-8651-1993A37401E5}"/>
    <hyperlink ref="J1197" r:id="rId2176" xr:uid="{0307144E-7E3D-4E1C-92EE-9E048CBFC4D3}"/>
    <hyperlink ref="J1198" r:id="rId2177" xr:uid="{25FAE2C5-323F-464E-8AF5-9E462CCD49EC}"/>
    <hyperlink ref="J1199" r:id="rId2178" xr:uid="{52964C0D-08C5-4C30-9C2E-0E0C0121738D}"/>
    <hyperlink ref="J1200" r:id="rId2179" xr:uid="{69660D35-B444-4C3A-8D38-DF606F80C07C}"/>
    <hyperlink ref="J1201" r:id="rId2180" xr:uid="{31C419AA-67C4-47F2-884D-1488356C85F8}"/>
    <hyperlink ref="C1196" r:id="rId2181" xr:uid="{B647026F-386B-4B01-8855-B9BB1CFF62CE}"/>
    <hyperlink ref="C1197" r:id="rId2182" xr:uid="{B177BCA8-8835-40A6-8A15-A6B383C382E4}"/>
    <hyperlink ref="C1198" r:id="rId2183" xr:uid="{F86083DC-C577-4A89-8505-CAE49645157C}"/>
    <hyperlink ref="C1199" r:id="rId2184" xr:uid="{C753C89D-D11C-40CA-9858-4E34497491FA}"/>
    <hyperlink ref="C1200" r:id="rId2185" xr:uid="{0D83BFC3-171A-4125-A0B9-FDEA1BAD0BB2}"/>
    <hyperlink ref="C1201" r:id="rId2186" xr:uid="{8C555BEE-C6C7-408D-B50A-B557A2CC5C37}"/>
    <hyperlink ref="C1205" r:id="rId2187" xr:uid="{EC8154AB-9122-4D85-833B-9A59AFF326BD}"/>
    <hyperlink ref="J1207" r:id="rId2188" xr:uid="{22049864-7D82-46D1-BBCA-C91BBAC54876}"/>
    <hyperlink ref="J1208" r:id="rId2189" xr:uid="{5C8D0FAA-620C-4BB9-92B6-33C5BFCF739A}"/>
    <hyperlink ref="C1206" r:id="rId2190" display="mailto:popurineelima5@gmail.com" xr:uid="{FFC497E3-378B-4DE8-8BE1-83C875FFC918}"/>
    <hyperlink ref="C1207" r:id="rId2191" display="mailto:popurineelima5@gmail.com" xr:uid="{6D9BB942-8B52-420C-AE1C-E49A1F367898}"/>
    <hyperlink ref="C1208" r:id="rId2192" display="mailto:popurineelima5@gmail.com" xr:uid="{AC5BE387-84A7-4173-8AC6-6DB443A8B0C7}"/>
    <hyperlink ref="J1209" r:id="rId2193" xr:uid="{F256BC0B-D620-40C5-BC49-6692C65D894F}"/>
    <hyperlink ref="J1210" r:id="rId2194" xr:uid="{1823681C-C9C8-4F39-A648-0908078525F7}"/>
    <hyperlink ref="J1211" r:id="rId2195" xr:uid="{F6B0A7DF-92E1-4DF9-ACAC-ED2E2F6F5CCA}"/>
    <hyperlink ref="J1212" r:id="rId2196" xr:uid="{642FD238-5866-4D42-B9B3-C66F20474E11}"/>
    <hyperlink ref="J1213" r:id="rId2197" xr:uid="{7170B029-BAC6-4D42-B887-DC3DBC97C6C1}"/>
    <hyperlink ref="J1214" r:id="rId2198" xr:uid="{A366ADEE-742C-447A-BEF9-1E13D9CD1566}"/>
    <hyperlink ref="J1215" r:id="rId2199" xr:uid="{E0B882C2-79BA-414E-9446-00A195A902C2}"/>
    <hyperlink ref="J1216" r:id="rId2200" xr:uid="{2E397C67-1B52-4980-A152-13105125230D}"/>
    <hyperlink ref="J1217" r:id="rId2201" xr:uid="{9A7DA0C2-E198-4A55-BE99-BF4BC6090A1B}"/>
    <hyperlink ref="J1218" r:id="rId2202" xr:uid="{B8CBEA5B-91E7-4C52-8491-32CE631163C5}"/>
    <hyperlink ref="J1219" r:id="rId2203" xr:uid="{5FA350F4-F59E-4AFB-961F-2257B097D651}"/>
    <hyperlink ref="C1218" r:id="rId2204" xr:uid="{67C2AE80-984F-4EFB-8E5A-7DF21B028CE8}"/>
    <hyperlink ref="C1219" r:id="rId2205" xr:uid="{C8C2543A-8D36-4AEE-8E1F-86DEA02B94F4}"/>
    <hyperlink ref="J1220" r:id="rId2206" xr:uid="{89DFEEC1-4959-47F4-8FF3-266F0B4C49E9}"/>
    <hyperlink ref="C1220" r:id="rId2207" xr:uid="{7CABBEC7-1777-43F9-A86D-B68B7096DA0D}"/>
    <hyperlink ref="C1221" r:id="rId2208" xr:uid="{70365E1A-F3B0-4B65-A60F-3E444A1A8727}"/>
    <hyperlink ref="J1221" r:id="rId2209" xr:uid="{1D642DFA-E8CB-4EDD-8800-D3E004A020A2}"/>
    <hyperlink ref="C1222" r:id="rId2210" xr:uid="{F1230934-DDD9-428B-96B8-7D9140039D3E}"/>
    <hyperlink ref="J1222" r:id="rId2211" xr:uid="{C485DAED-8059-4FE2-87D1-29DC1825F5E7}"/>
    <hyperlink ref="C1223" r:id="rId2212" xr:uid="{8A57BD8E-DAE6-425D-8381-542096B07F6C}"/>
    <hyperlink ref="J1223:Q1223" r:id="rId2213" display="john@iqubeinc.com" xr:uid="{D1C9BB4C-FF7F-4BE3-9E9E-231D6821A38D}"/>
    <hyperlink ref="J1224" r:id="rId2214" xr:uid="{17915C1D-3A28-415C-9E27-1B0522D41E77}"/>
    <hyperlink ref="C1224" r:id="rId2215" xr:uid="{3AED46C9-6D98-4D77-84E2-DB03C0389921}"/>
    <hyperlink ref="J1225" r:id="rId2216" xr:uid="{138D42C9-172F-48D2-BD4F-C9FD6C7003AF}"/>
    <hyperlink ref="J1226" r:id="rId2217" xr:uid="{7C179065-C133-4D85-94D5-444E56F40B77}"/>
    <hyperlink ref="C1225" r:id="rId2218" xr:uid="{D862D9A6-4DBF-4796-B32F-6877661B0C67}"/>
    <hyperlink ref="C1226" r:id="rId2219" xr:uid="{392219FE-A824-404E-A050-8BEFD6EA8CBF}"/>
    <hyperlink ref="J1227" r:id="rId2220" xr:uid="{F330BB82-0EF6-4B02-83CE-6F5DA7555121}"/>
    <hyperlink ref="C1227" r:id="rId2221" xr:uid="{1EDDBEB9-85B3-4442-BFC8-9224F341D61C}"/>
    <hyperlink ref="J1228" r:id="rId2222" xr:uid="{E22CC6CC-CA06-4AF9-9425-7A70D8B3F59B}"/>
    <hyperlink ref="C1228" r:id="rId2223" xr:uid="{BFCAB30F-CCBF-4ED0-8545-CE8F17773565}"/>
    <hyperlink ref="J1229" r:id="rId2224" xr:uid="{FE89D7BE-92C5-4E05-A6CC-822FD861ECB5}"/>
    <hyperlink ref="J1230" r:id="rId2225" xr:uid="{C645AC96-279E-4BDA-8092-E522674B9D77}"/>
    <hyperlink ref="J1231" r:id="rId2226" xr:uid="{BF80A166-19AE-4C27-95ED-53065035A7D0}"/>
    <hyperlink ref="C1232" r:id="rId2227" xr:uid="{E66EBFE6-B76F-4973-859B-97E1AB15AAFA}"/>
    <hyperlink ref="C1233" r:id="rId2228" xr:uid="{9A4D06E4-29D1-4D6C-BEEC-0946C9820F1F}"/>
    <hyperlink ref="C1234" r:id="rId2229" xr:uid="{A5C4A9B5-A948-491B-9D1B-DABFAC728696}"/>
    <hyperlink ref="J1236" r:id="rId2230" xr:uid="{A27DFA68-0C64-4B55-9E26-BEC660475301}"/>
    <hyperlink ref="J1237" r:id="rId2231" xr:uid="{98B15D17-423C-4787-B5F0-07878862BABE}"/>
    <hyperlink ref="J1238" r:id="rId2232" xr:uid="{83D6093E-82ED-4D43-A075-7F7143054CAB}"/>
    <hyperlink ref="J1239" r:id="rId2233" xr:uid="{B6C8F902-46DD-4A96-A8F4-3BBCA41299B3}"/>
    <hyperlink ref="J1240" r:id="rId2234" xr:uid="{91859CD2-879F-4CBF-8E92-B7840385209A}"/>
    <hyperlink ref="J1241" r:id="rId2235" xr:uid="{754E3D59-1875-447E-8152-86BAF069CA32}"/>
    <hyperlink ref="J1242" r:id="rId2236" xr:uid="{F6921D91-7376-4BC2-9349-F4DB9055737C}"/>
    <hyperlink ref="C1240" r:id="rId2237" display="mailto:jamunanarayanan26@gmail.com" xr:uid="{6B3C7353-A64E-45BC-A732-9C277A1FC3F7}"/>
    <hyperlink ref="C1239" r:id="rId2238" display="mailto:popurineelima5@gmail.com" xr:uid="{50B8F2FA-5E90-476C-930A-1F6D5CA8D1BA}"/>
    <hyperlink ref="C1242" r:id="rId2239" display="mailto:Vidhya.vins@gmail.com" xr:uid="{A3C76C07-C838-48FF-88CA-7621109C7EDE}"/>
    <hyperlink ref="C1245" r:id="rId2240" xr:uid="{14891CA8-5E60-4FE4-B8F9-7527BBDB7C64}"/>
    <hyperlink ref="J1246" r:id="rId2241" display="mailto:maheshg@sysmind.com" xr:uid="{8592A51D-1898-49EF-BCDE-E150A7D64843}"/>
    <hyperlink ref="C1246" r:id="rId2242" display="mailto:Vidhya.vins@gmail.com" xr:uid="{3C8308B4-77C1-4C8D-8F66-DE7A418EC07E}"/>
    <hyperlink ref="J1247" r:id="rId2243" display="mailto:bharat@talentvista.us" xr:uid="{C635AA7E-31BA-4F8B-BCB2-B3D29CE1BB03}"/>
    <hyperlink ref="C1247" r:id="rId2244" display="mailto:jamunanarayanan26@gmail.com" xr:uid="{82E5658A-2CFF-4D7C-BE67-0BB486996528}"/>
    <hyperlink ref="J1248" r:id="rId2245" display="mailto:jordan@imcsgroup.net" xr:uid="{CB5F02FD-F294-41EF-A81D-3E474A1344DC}"/>
    <hyperlink ref="C1248" r:id="rId2246" display="mailto:jamunanarayanan26@gmail.com" xr:uid="{0D6399C5-D647-4FCE-BFB7-AF2E2261C777}"/>
    <hyperlink ref="C1249" r:id="rId2247" xr:uid="{26F31AB5-EB57-4FB6-B4EB-6B6492ED05D5}"/>
    <hyperlink ref="J1250" r:id="rId2248" xr:uid="{2A47455B-DF65-4E47-BCC9-11A1AD898340}"/>
    <hyperlink ref="J1251" r:id="rId2249" xr:uid="{CA9AFB15-36F7-4423-AA69-B30A08538C30}"/>
    <hyperlink ref="J1252" r:id="rId2250" xr:uid="{1F82080F-77EE-46AE-A062-59E7313289E8}"/>
    <hyperlink ref="C1252" r:id="rId2251" display="mailto:jamunanarayanan26@gmail.com" xr:uid="{F100AAFC-0EBF-4B74-AF0C-61C184AD0AFF}"/>
    <hyperlink ref="C1253" r:id="rId2252" display="mailto:jamunanarayanan26@gmail.com" xr:uid="{4AF874D2-2836-4A0E-A30D-6FCE39E7550B}"/>
    <hyperlink ref="J1253" r:id="rId2253" xr:uid="{1143F03B-1485-4082-ADD1-808A94FB3398}"/>
    <hyperlink ref="J1255" r:id="rId2254" xr:uid="{20DADC20-D7CC-401E-B59B-FE266454FB5B}"/>
    <hyperlink ref="C1254" r:id="rId2255" display="mailto:jamunanarayanan26@gmail.com" xr:uid="{C8E5A334-37C7-4C20-A7E2-2E80D1127471}"/>
    <hyperlink ref="C1255" r:id="rId2256" display="mailto:jamunanarayanan26@gmail.com" xr:uid="{814210D4-1BC7-4B98-99F1-AE8E6120EC2C}"/>
    <hyperlink ref="J1256" r:id="rId2257" xr:uid="{76F880E7-A79C-4514-A138-1CC51DA8B6B7}"/>
    <hyperlink ref="J1257" r:id="rId2258" xr:uid="{899E27A1-7076-4EC1-B2C6-6AEB9398E778}"/>
    <hyperlink ref="J1258" r:id="rId2259" xr:uid="{72AE9409-3483-46FE-9783-AAB93825427E}"/>
    <hyperlink ref="J1259" r:id="rId2260" xr:uid="{B574AE2A-64A7-4EB5-988A-0F285A2FDEE8}"/>
    <hyperlink ref="J1260" r:id="rId2261" xr:uid="{56F42A6A-8A4B-4F23-9228-125F2F3C0D99}"/>
    <hyperlink ref="J1261" r:id="rId2262" xr:uid="{069EDAEB-3518-47DD-A353-07EB64520BAB}"/>
    <hyperlink ref="J1262" r:id="rId2263" xr:uid="{5DF0212C-B6BB-4471-A08E-4DF04B6214F8}"/>
    <hyperlink ref="C1256" r:id="rId2264" display="mailto:popurineelima5@gmail.com" xr:uid="{64EB3293-1FB9-4ED8-8699-EA90B0E5B76A}"/>
    <hyperlink ref="C1257" r:id="rId2265" display="mailto:popurineelima5@gmail.com" xr:uid="{39F35B73-B79A-46A0-8CCE-F9F926EC95BE}"/>
    <hyperlink ref="C1258" r:id="rId2266" display="mailto:popurineelima5@gmail.com" xr:uid="{1B5B06E9-9EE0-4490-A407-896ECA62F18E}"/>
    <hyperlink ref="C1259" r:id="rId2267" display="mailto:popurineelima5@gmail.com" xr:uid="{CD4137B7-560D-48DD-A8DC-CE14B6095BFD}"/>
    <hyperlink ref="C1260" r:id="rId2268" display="mailto:popurineelima5@gmail.com" xr:uid="{F1640E2B-545A-40FC-A72A-15CBAE072353}"/>
    <hyperlink ref="C1261" r:id="rId2269" display="mailto:popurineelima5@gmail.com" xr:uid="{601B6D31-E283-4DFE-9366-0CC3E652E8FC}"/>
    <hyperlink ref="C1262" r:id="rId2270" display="mailto:popurineelima5@gmail.com" xr:uid="{8B203353-24AF-49E3-BB05-CD7BA8B117E8}"/>
    <hyperlink ref="J1263" r:id="rId2271" xr:uid="{01215EB6-402B-4E68-B4CD-53528DD334C5}"/>
    <hyperlink ref="J1264" r:id="rId2272" xr:uid="{6CE476E7-19EB-4FCE-93AE-AE4EB16CFA04}"/>
    <hyperlink ref="J1265" r:id="rId2273" xr:uid="{D3E16917-22EA-4476-BB3A-3E7BD6A9B452}"/>
    <hyperlink ref="J1266" r:id="rId2274" xr:uid="{90BF57EB-B840-42A7-8227-B28F4AF88F9C}"/>
    <hyperlink ref="J1267" r:id="rId2275" xr:uid="{81A89F32-14DB-497D-AA64-1F7D1830D9FB}"/>
    <hyperlink ref="J1268" r:id="rId2276" xr:uid="{0958ECA6-65D3-4D5B-BDE7-03DC9F531232}"/>
    <hyperlink ref="J1269" r:id="rId2277" xr:uid="{06E8BB73-7D4D-4CDF-85D6-011B6740F70C}"/>
    <hyperlink ref="C1265" r:id="rId2278" display="mailto:popurineelima5@gmail.com" xr:uid="{7A85BCB1-FA66-41B1-B587-CFCEA85EA3E0}"/>
    <hyperlink ref="C1266" r:id="rId2279" display="mailto:popurineelima5@gmail.com" xr:uid="{1C6ABE38-4E0F-48AE-880D-1C87CC8149D4}"/>
    <hyperlink ref="C1267" r:id="rId2280" display="mailto:popurineelima5@gmail.com" xr:uid="{348DAC86-F9E4-4627-B633-6FD721DEC8D8}"/>
    <hyperlink ref="C1268" r:id="rId2281" display="mailto:popurineelima5@gmail.com" xr:uid="{820F48B0-42D1-48D6-9490-C05ACF3145E9}"/>
    <hyperlink ref="C1269" r:id="rId2282" display="mailto:popurineelima5@gmail.com" xr:uid="{7BEE9D35-CD16-4AE3-8E5F-D120CE48C15C}"/>
    <hyperlink ref="J1270" r:id="rId2283" display="mailto:bittu.singh@quantumworldit.com" xr:uid="{C1E33FB0-CA65-4120-8DF8-4C4F1EC395A3}"/>
    <hyperlink ref="J1271" r:id="rId2284" display="mailto:yatindra@wandatatech.com" xr:uid="{484F2201-9196-4540-9841-303CC3739193}"/>
    <hyperlink ref="C1270" r:id="rId2285" display="mailto:Vidhya.vins@gmail.com" xr:uid="{256593AB-64A5-4450-B1CC-9FE1BBECDF55}"/>
    <hyperlink ref="C1271" r:id="rId2286" display="mailto:Vidhya.vins@gmail.com" xr:uid="{56224F92-CADF-4254-8193-FDFF0128B9EA}"/>
    <hyperlink ref="J1272" r:id="rId2287" display="mailto:Aaron@intellisofttech.com" xr:uid="{F7A87EBA-6940-4EBF-B038-19DA99050457}"/>
    <hyperlink ref="C1272" r:id="rId2288" display="mailto:jamunanarayanan26@gmail.com" xr:uid="{75D4265B-F6AE-48C2-BF83-E1EC944B1995}"/>
    <hyperlink ref="C1274" r:id="rId2289" xr:uid="{52D7F8FD-4B02-470E-B33B-654DC4BDA251}"/>
    <hyperlink ref="C1276" r:id="rId2290" xr:uid="{2A86E6A0-F00B-496F-B864-93AF793CB41E}"/>
    <hyperlink ref="C1277" r:id="rId2291" xr:uid="{7BEEEDFA-0FE2-47EF-BD27-D776C1FDC915}"/>
    <hyperlink ref="C1278" r:id="rId2292" xr:uid="{B409716F-8433-4453-AEB6-53DE3B65EAD8}"/>
    <hyperlink ref="C1279" r:id="rId2293" xr:uid="{FD2B9111-8793-4207-ABC4-44D5B015DAD8}"/>
    <hyperlink ref="C1280" r:id="rId2294" xr:uid="{5B759F5C-55D8-4DB6-8630-B3C2EF7A2546}"/>
    <hyperlink ref="C1285" r:id="rId2295" xr:uid="{DB282EB6-1FE1-4867-9819-6EAAB52779C1}"/>
    <hyperlink ref="C1286" r:id="rId2296" xr:uid="{CA8B8033-328A-4260-9892-7A7866F1CD4B}"/>
    <hyperlink ref="C1287" r:id="rId2297" xr:uid="{34FA52B3-3E4D-4501-BC2D-5D2483E261F5}"/>
    <hyperlink ref="D1288" r:id="rId2298" xr:uid="{1C6910CC-77DF-48E0-995A-672483C867EE}"/>
    <hyperlink ref="C1289" r:id="rId2299" xr:uid="{AE5AA828-E612-4FC2-955C-D543CB78C2A4}"/>
    <hyperlink ref="C1291" r:id="rId2300" xr:uid="{D3CCCAD5-5CD7-41CF-A634-5973056E3504}"/>
    <hyperlink ref="C1290" r:id="rId2301" xr:uid="{608836A5-8B00-4887-A399-FEA07536B9CA}"/>
    <hyperlink ref="C1294" r:id="rId2302" xr:uid="{0CB4EB5D-E506-4387-BEF6-59780EC5FC25}"/>
    <hyperlink ref="C1295" r:id="rId2303" xr:uid="{8F1E68AD-952A-474F-870F-BC57E1223C8F}"/>
    <hyperlink ref="C1297" r:id="rId2304" xr:uid="{C56395E5-0835-460B-84B2-15EAC8635A88}"/>
    <hyperlink ref="C1298" r:id="rId2305" xr:uid="{AD00279B-4079-4D98-933B-49D3DE044F7B}"/>
    <hyperlink ref="C1299" r:id="rId2306" xr:uid="{F6573EAC-902D-4126-A73D-B04C997CEAB9}"/>
    <hyperlink ref="C1300" r:id="rId2307" xr:uid="{5F45CEEF-436D-4CFF-9193-4C54271CE17E}"/>
    <hyperlink ref="C1301" r:id="rId2308" xr:uid="{50C4C749-4D79-4E1E-A666-69B181B0959F}"/>
    <hyperlink ref="C1302" r:id="rId2309" xr:uid="{5502A9A2-10F4-413A-A996-81385E658EBE}"/>
    <hyperlink ref="C1303" r:id="rId2310" xr:uid="{CA18E4A6-5335-4C42-B3B0-F36FC4133564}"/>
    <hyperlink ref="C1304" r:id="rId2311" xr:uid="{D1023312-41CA-44AF-9642-4985E76CB696}"/>
    <hyperlink ref="C1305" r:id="rId2312" xr:uid="{599DA326-56B5-4DF1-BD85-FEA933A36974}"/>
    <hyperlink ref="C1306" r:id="rId2313" xr:uid="{36BADF4C-955C-44C6-8306-77E6B2091F16}"/>
    <hyperlink ref="C1308" r:id="rId2314" xr:uid="{A68FFE4B-3C49-4453-A267-666ED44CA395}"/>
    <hyperlink ref="C1309" r:id="rId2315" xr:uid="{9D677B28-6387-46DF-A2D4-BF3B2D3DC875}"/>
    <hyperlink ref="C1310" r:id="rId2316" xr:uid="{16B1608D-7E0A-4FF0-8ACB-6E46E44AED30}"/>
    <hyperlink ref="C1311" r:id="rId2317" xr:uid="{BBC5AE9F-6F5C-460B-BACC-0828525E8219}"/>
  </hyperlinks>
  <pageMargins left="0.7" right="0.7" top="0.75" bottom="0.75" header="0.3" footer="0.3"/>
  <legacyDrawing r:id="rId23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DEC3-7E04-45F0-BD90-FAB47C25BDEA}">
  <dimension ref="A1:J83"/>
  <sheetViews>
    <sheetView workbookViewId="0">
      <selection activeCell="H91" sqref="H91"/>
    </sheetView>
  </sheetViews>
  <sheetFormatPr defaultColWidth="17.42578125" defaultRowHeight="14.45"/>
  <cols>
    <col min="1" max="1" width="18.140625" bestFit="1" customWidth="1"/>
    <col min="2" max="2" width="9.140625" customWidth="1"/>
    <col min="3" max="3" width="15.28515625" bestFit="1" customWidth="1"/>
    <col min="4" max="4" width="7.28515625" bestFit="1" customWidth="1"/>
    <col min="5" max="5" width="7.7109375" bestFit="1" customWidth="1"/>
    <col min="6" max="6" width="2.7109375" customWidth="1"/>
    <col min="7" max="7" width="9.28515625" customWidth="1"/>
    <col min="8" max="8" width="15.28515625" bestFit="1" customWidth="1"/>
    <col min="9" max="9" width="7.28515625" bestFit="1" customWidth="1"/>
    <col min="10" max="10" width="7.7109375" bestFit="1" customWidth="1"/>
  </cols>
  <sheetData>
    <row r="1" spans="1:10">
      <c r="A1" s="7">
        <v>46146</v>
      </c>
      <c r="B1" s="110" t="s">
        <v>3</v>
      </c>
      <c r="C1" s="110"/>
      <c r="D1" s="110"/>
      <c r="E1" s="110"/>
      <c r="G1" s="110" t="s">
        <v>4</v>
      </c>
      <c r="H1" s="110"/>
      <c r="I1" s="110"/>
      <c r="J1" s="110"/>
    </row>
    <row r="2" spans="1:10">
      <c r="A2" s="8" t="s">
        <v>1539</v>
      </c>
      <c r="B2" s="9" t="s">
        <v>6</v>
      </c>
      <c r="C2" s="9" t="s">
        <v>1540</v>
      </c>
      <c r="D2" s="9" t="s">
        <v>1541</v>
      </c>
      <c r="E2" s="9" t="s">
        <v>1542</v>
      </c>
      <c r="F2" s="3"/>
      <c r="G2" s="9" t="s">
        <v>6</v>
      </c>
      <c r="H2" s="9" t="s">
        <v>1540</v>
      </c>
      <c r="I2" s="9" t="s">
        <v>1541</v>
      </c>
      <c r="J2" s="9" t="s">
        <v>1542</v>
      </c>
    </row>
    <row r="3" spans="1:10">
      <c r="A3" t="s">
        <v>1543</v>
      </c>
      <c r="B3" s="3"/>
      <c r="C3" s="3"/>
      <c r="D3" s="3"/>
      <c r="E3" s="3"/>
      <c r="F3" s="3"/>
      <c r="G3" s="3"/>
      <c r="H3" s="3"/>
      <c r="I3" s="3"/>
      <c r="J3" s="3"/>
    </row>
    <row r="4" spans="1:10">
      <c r="A4" t="s">
        <v>7</v>
      </c>
      <c r="B4" s="3"/>
      <c r="C4" s="3">
        <v>10</v>
      </c>
      <c r="D4" s="3"/>
      <c r="E4" s="3"/>
      <c r="F4" s="3"/>
      <c r="G4" s="3"/>
      <c r="H4" s="3">
        <v>28</v>
      </c>
      <c r="I4" s="3"/>
      <c r="J4" s="3"/>
    </row>
    <row r="5" spans="1:10">
      <c r="A5" t="s">
        <v>1544</v>
      </c>
      <c r="B5" s="3">
        <v>2</v>
      </c>
      <c r="C5" s="3"/>
      <c r="D5" s="3"/>
      <c r="E5" s="3"/>
      <c r="F5" s="3"/>
      <c r="G5" s="3">
        <v>2</v>
      </c>
      <c r="H5" s="3"/>
      <c r="I5" s="3"/>
      <c r="J5" s="3"/>
    </row>
    <row r="6" spans="1:10">
      <c r="A6" t="s">
        <v>9</v>
      </c>
      <c r="B6" s="3"/>
      <c r="D6" s="3"/>
      <c r="E6" s="3"/>
      <c r="F6" s="3"/>
      <c r="G6" s="3"/>
      <c r="H6" s="3"/>
      <c r="I6" s="3"/>
      <c r="J6" s="3"/>
    </row>
    <row r="7" spans="1:10">
      <c r="B7" s="3"/>
      <c r="C7" s="3"/>
      <c r="D7" s="3"/>
      <c r="E7" s="3"/>
      <c r="F7" s="3"/>
      <c r="G7" s="3"/>
      <c r="H7" s="3"/>
      <c r="I7" s="3"/>
      <c r="J7" s="3"/>
    </row>
    <row r="8" spans="1:10">
      <c r="A8" t="s">
        <v>1545</v>
      </c>
      <c r="B8" s="111" t="s">
        <v>1546</v>
      </c>
      <c r="C8" s="111"/>
      <c r="D8" s="111" t="s">
        <v>1547</v>
      </c>
      <c r="E8" s="111"/>
      <c r="F8" s="3"/>
      <c r="G8" s="111" t="s">
        <v>1546</v>
      </c>
      <c r="H8" s="111"/>
      <c r="I8" s="111" t="s">
        <v>1547</v>
      </c>
      <c r="J8" s="111"/>
    </row>
    <row r="9" spans="1:10">
      <c r="B9" s="108">
        <v>1</v>
      </c>
      <c r="C9" s="108"/>
      <c r="D9" s="108">
        <v>0</v>
      </c>
      <c r="E9" s="108"/>
      <c r="F9" s="3"/>
      <c r="G9" s="108">
        <v>1</v>
      </c>
      <c r="H9" s="108"/>
      <c r="I9" s="108">
        <v>0</v>
      </c>
      <c r="J9" s="108"/>
    </row>
    <row r="10" spans="1:10">
      <c r="B10" s="3"/>
      <c r="C10" s="3"/>
      <c r="D10" s="3"/>
      <c r="E10" s="3"/>
      <c r="F10" s="3"/>
      <c r="G10" s="3"/>
      <c r="H10" s="3"/>
      <c r="I10" s="3"/>
      <c r="J10" s="3"/>
    </row>
    <row r="11" spans="1:10" s="2" customFormat="1">
      <c r="A11" s="10" t="s">
        <v>1548</v>
      </c>
      <c r="B11" s="109">
        <f>SUM(B3:E6,B9:D9)</f>
        <v>13</v>
      </c>
      <c r="C11" s="109"/>
      <c r="D11" s="109"/>
      <c r="E11" s="109"/>
      <c r="F11" s="1"/>
      <c r="G11" s="109">
        <f>SUM(G3:J6,G9:J10)</f>
        <v>31</v>
      </c>
      <c r="H11" s="109"/>
      <c r="I11" s="109"/>
      <c r="J11" s="109"/>
    </row>
    <row r="13" spans="1:10">
      <c r="A13" s="7">
        <v>46147</v>
      </c>
      <c r="B13" s="110" t="s">
        <v>3</v>
      </c>
      <c r="C13" s="110"/>
      <c r="D13" s="110"/>
      <c r="E13" s="110"/>
      <c r="G13" s="110" t="s">
        <v>4</v>
      </c>
      <c r="H13" s="110"/>
      <c r="I13" s="110"/>
      <c r="J13" s="110"/>
    </row>
    <row r="14" spans="1:10">
      <c r="A14" s="8" t="s">
        <v>1539</v>
      </c>
      <c r="B14" s="9" t="s">
        <v>6</v>
      </c>
      <c r="C14" s="9" t="s">
        <v>1540</v>
      </c>
      <c r="D14" s="9" t="s">
        <v>1541</v>
      </c>
      <c r="E14" s="9" t="s">
        <v>1542</v>
      </c>
      <c r="F14" s="3"/>
      <c r="G14" s="9" t="s">
        <v>6</v>
      </c>
      <c r="H14" s="9" t="s">
        <v>1540</v>
      </c>
      <c r="I14" s="9" t="s">
        <v>1541</v>
      </c>
      <c r="J14" s="9" t="s">
        <v>1542</v>
      </c>
    </row>
    <row r="15" spans="1:10">
      <c r="A15" t="s">
        <v>1543</v>
      </c>
      <c r="B15" s="3"/>
      <c r="C15" s="3"/>
      <c r="D15" s="3"/>
      <c r="E15" s="3"/>
      <c r="F15" s="3"/>
      <c r="G15" s="3"/>
      <c r="H15" s="3"/>
      <c r="I15" s="3"/>
      <c r="J15" s="3"/>
    </row>
    <row r="16" spans="1:10">
      <c r="A16" t="s">
        <v>7</v>
      </c>
      <c r="B16" s="3"/>
      <c r="C16" s="3"/>
      <c r="D16" s="3"/>
      <c r="E16" s="3"/>
      <c r="F16" s="3"/>
      <c r="G16" s="3"/>
      <c r="H16" s="3"/>
      <c r="I16" s="3"/>
      <c r="J16" s="3"/>
    </row>
    <row r="17" spans="1:10">
      <c r="A17" t="s">
        <v>1544</v>
      </c>
      <c r="B17" s="3"/>
      <c r="C17" s="3"/>
      <c r="D17" s="3"/>
      <c r="E17" s="3"/>
      <c r="F17" s="3"/>
      <c r="G17" s="3"/>
      <c r="H17" s="3"/>
      <c r="I17" s="3"/>
      <c r="J17" s="3"/>
    </row>
    <row r="18" spans="1:10">
      <c r="A18" t="s">
        <v>9</v>
      </c>
      <c r="B18" s="3"/>
      <c r="C18" s="3"/>
      <c r="D18" s="3"/>
      <c r="E18" s="3"/>
      <c r="F18" s="3"/>
      <c r="G18" s="3"/>
      <c r="H18" s="3"/>
      <c r="I18" s="3"/>
      <c r="J18" s="3"/>
    </row>
    <row r="19" spans="1:10">
      <c r="B19" s="3"/>
      <c r="C19" s="3"/>
      <c r="D19" s="3"/>
      <c r="E19" s="3"/>
      <c r="F19" s="3"/>
      <c r="G19" s="3"/>
      <c r="H19" s="3"/>
      <c r="I19" s="3"/>
      <c r="J19" s="3"/>
    </row>
    <row r="20" spans="1:10">
      <c r="A20" t="s">
        <v>1545</v>
      </c>
      <c r="B20" s="111" t="s">
        <v>1546</v>
      </c>
      <c r="C20" s="111"/>
      <c r="D20" s="111" t="s">
        <v>1547</v>
      </c>
      <c r="E20" s="111"/>
      <c r="F20" s="3"/>
      <c r="G20" s="111" t="s">
        <v>1546</v>
      </c>
      <c r="H20" s="111"/>
      <c r="I20" s="111" t="s">
        <v>1547</v>
      </c>
      <c r="J20" s="111"/>
    </row>
    <row r="21" spans="1:10">
      <c r="B21" s="108"/>
      <c r="C21" s="108"/>
      <c r="D21" s="108"/>
      <c r="E21" s="108"/>
      <c r="F21" s="3"/>
      <c r="G21" s="108"/>
      <c r="H21" s="108"/>
      <c r="I21" s="108"/>
      <c r="J21" s="108"/>
    </row>
    <row r="22" spans="1:10">
      <c r="B22" s="3"/>
      <c r="C22" s="3"/>
      <c r="D22" s="3"/>
      <c r="E22" s="3"/>
      <c r="F22" s="3"/>
      <c r="G22" s="3"/>
      <c r="H22" s="3"/>
      <c r="I22" s="3"/>
      <c r="J22" s="3"/>
    </row>
    <row r="23" spans="1:10">
      <c r="A23" s="10" t="s">
        <v>1548</v>
      </c>
      <c r="B23" s="109">
        <f>SUM(B15:E18,B21:D21)</f>
        <v>0</v>
      </c>
      <c r="C23" s="109"/>
      <c r="D23" s="109"/>
      <c r="E23" s="109"/>
      <c r="F23" s="1"/>
      <c r="G23" s="109">
        <f>SUM(G15:J18,G21:J22)</f>
        <v>0</v>
      </c>
      <c r="H23" s="109"/>
      <c r="I23" s="109"/>
      <c r="J23" s="109"/>
    </row>
    <row r="25" spans="1:10">
      <c r="A25" s="7">
        <v>46148</v>
      </c>
      <c r="B25" s="110" t="s">
        <v>3</v>
      </c>
      <c r="C25" s="110"/>
      <c r="D25" s="110"/>
      <c r="E25" s="110"/>
      <c r="G25" s="110" t="s">
        <v>4</v>
      </c>
      <c r="H25" s="110"/>
      <c r="I25" s="110"/>
      <c r="J25" s="110"/>
    </row>
    <row r="26" spans="1:10">
      <c r="A26" s="8" t="s">
        <v>1539</v>
      </c>
      <c r="B26" s="9" t="s">
        <v>6</v>
      </c>
      <c r="C26" s="9" t="s">
        <v>1540</v>
      </c>
      <c r="D26" s="9" t="s">
        <v>1541</v>
      </c>
      <c r="E26" s="9" t="s">
        <v>1542</v>
      </c>
      <c r="F26" s="3"/>
      <c r="G26" s="9" t="s">
        <v>6</v>
      </c>
      <c r="H26" s="9" t="s">
        <v>1540</v>
      </c>
      <c r="I26" s="9" t="s">
        <v>1541</v>
      </c>
      <c r="J26" s="9" t="s">
        <v>1542</v>
      </c>
    </row>
    <row r="27" spans="1:10">
      <c r="A27" t="s">
        <v>1543</v>
      </c>
      <c r="B27" s="3"/>
      <c r="C27" s="3"/>
      <c r="D27" s="3"/>
      <c r="E27" s="3"/>
      <c r="F27" s="3"/>
      <c r="G27" s="3"/>
      <c r="H27" s="3"/>
      <c r="I27" s="3"/>
      <c r="J27" s="3"/>
    </row>
    <row r="28" spans="1:10">
      <c r="A28" t="s">
        <v>7</v>
      </c>
      <c r="B28" s="3"/>
      <c r="C28" s="3"/>
      <c r="D28" s="3"/>
      <c r="E28" s="3"/>
      <c r="F28" s="3"/>
      <c r="G28" s="3"/>
      <c r="H28" s="3"/>
      <c r="I28" s="3"/>
      <c r="J28" s="3"/>
    </row>
    <row r="29" spans="1:10">
      <c r="A29" t="s">
        <v>1544</v>
      </c>
      <c r="B29" s="3"/>
      <c r="C29" s="3"/>
      <c r="D29" s="3"/>
      <c r="E29" s="3"/>
      <c r="F29" s="3"/>
      <c r="G29" s="3"/>
      <c r="H29" s="3"/>
      <c r="I29" s="3"/>
      <c r="J29" s="3"/>
    </row>
    <row r="30" spans="1:10">
      <c r="A30" t="s">
        <v>9</v>
      </c>
      <c r="B30" s="3"/>
      <c r="C30" s="3"/>
      <c r="D30" s="3"/>
      <c r="E30" s="3"/>
      <c r="F30" s="3"/>
      <c r="G30" s="3"/>
      <c r="H30" s="3"/>
      <c r="I30" s="3"/>
      <c r="J30" s="3"/>
    </row>
    <row r="31" spans="1:10">
      <c r="B31" s="3"/>
      <c r="C31" s="3"/>
      <c r="D31" s="3"/>
      <c r="E31" s="3"/>
      <c r="F31" s="3"/>
      <c r="G31" s="3"/>
      <c r="H31" s="3"/>
      <c r="I31" s="3"/>
      <c r="J31" s="3"/>
    </row>
    <row r="32" spans="1:10">
      <c r="A32" t="s">
        <v>1545</v>
      </c>
      <c r="B32" s="111" t="s">
        <v>1546</v>
      </c>
      <c r="C32" s="111"/>
      <c r="D32" s="111" t="s">
        <v>1547</v>
      </c>
      <c r="E32" s="111"/>
      <c r="F32" s="3"/>
      <c r="G32" s="111" t="s">
        <v>1546</v>
      </c>
      <c r="H32" s="111"/>
      <c r="I32" s="111" t="s">
        <v>1547</v>
      </c>
      <c r="J32" s="111"/>
    </row>
    <row r="33" spans="1:10">
      <c r="B33" s="108"/>
      <c r="C33" s="108"/>
      <c r="D33" s="108"/>
      <c r="E33" s="108"/>
      <c r="F33" s="3"/>
      <c r="G33" s="108"/>
      <c r="H33" s="108"/>
      <c r="I33" s="108"/>
      <c r="J33" s="108"/>
    </row>
    <row r="34" spans="1:10">
      <c r="B34" s="3"/>
      <c r="C34" s="3"/>
      <c r="D34" s="3"/>
      <c r="E34" s="3"/>
      <c r="F34" s="3"/>
      <c r="G34" s="3"/>
      <c r="H34" s="3"/>
      <c r="I34" s="3"/>
      <c r="J34" s="3"/>
    </row>
    <row r="35" spans="1:10">
      <c r="A35" s="10" t="s">
        <v>1548</v>
      </c>
      <c r="B35" s="109">
        <f>SUM(B27:E30,B33:D33)</f>
        <v>0</v>
      </c>
      <c r="C35" s="109"/>
      <c r="D35" s="109"/>
      <c r="E35" s="109"/>
      <c r="F35" s="1"/>
      <c r="G35" s="109">
        <f>SUM(G27:J30,G33:J34)</f>
        <v>0</v>
      </c>
      <c r="H35" s="109"/>
      <c r="I35" s="109"/>
      <c r="J35" s="109"/>
    </row>
    <row r="37" spans="1:10">
      <c r="A37" s="7">
        <v>46149</v>
      </c>
      <c r="B37" s="110" t="s">
        <v>3</v>
      </c>
      <c r="C37" s="110"/>
      <c r="D37" s="110"/>
      <c r="E37" s="110"/>
      <c r="G37" s="110" t="s">
        <v>4</v>
      </c>
      <c r="H37" s="110"/>
      <c r="I37" s="110"/>
      <c r="J37" s="110"/>
    </row>
    <row r="38" spans="1:10">
      <c r="A38" s="8" t="s">
        <v>1539</v>
      </c>
      <c r="B38" s="9" t="s">
        <v>6</v>
      </c>
      <c r="C38" s="9" t="s">
        <v>1540</v>
      </c>
      <c r="D38" s="9" t="s">
        <v>1541</v>
      </c>
      <c r="E38" s="9" t="s">
        <v>1542</v>
      </c>
      <c r="F38" s="3"/>
      <c r="G38" s="9" t="s">
        <v>6</v>
      </c>
      <c r="H38" s="9" t="s">
        <v>1540</v>
      </c>
      <c r="I38" s="9" t="s">
        <v>1541</v>
      </c>
      <c r="J38" s="9" t="s">
        <v>1542</v>
      </c>
    </row>
    <row r="39" spans="1:10">
      <c r="A39" t="s">
        <v>1543</v>
      </c>
      <c r="B39" s="3"/>
      <c r="C39" s="3"/>
      <c r="D39" s="3"/>
      <c r="E39" s="3"/>
      <c r="F39" s="3"/>
      <c r="G39" s="3"/>
      <c r="H39" s="3"/>
      <c r="I39" s="3"/>
      <c r="J39" s="3"/>
    </row>
    <row r="40" spans="1:10">
      <c r="A40" t="s">
        <v>7</v>
      </c>
      <c r="B40" s="3"/>
      <c r="C40" s="3"/>
      <c r="D40" s="3"/>
      <c r="E40" s="3"/>
      <c r="F40" s="3"/>
      <c r="G40" s="3"/>
      <c r="H40" s="3"/>
      <c r="I40" s="3"/>
      <c r="J40" s="3"/>
    </row>
    <row r="41" spans="1:10">
      <c r="A41" t="s">
        <v>1544</v>
      </c>
      <c r="B41" s="3"/>
      <c r="C41" s="3"/>
      <c r="D41" s="3"/>
      <c r="E41" s="3"/>
      <c r="F41" s="3"/>
      <c r="G41" s="3"/>
      <c r="H41" s="3"/>
      <c r="I41" s="3"/>
      <c r="J41" s="3"/>
    </row>
    <row r="42" spans="1:10">
      <c r="A42" t="s">
        <v>9</v>
      </c>
      <c r="B42" s="3"/>
      <c r="C42" s="3"/>
      <c r="D42" s="3"/>
      <c r="E42" s="3"/>
      <c r="F42" s="3"/>
      <c r="G42" s="3"/>
      <c r="H42" s="3"/>
      <c r="I42" s="3"/>
      <c r="J42" s="3"/>
    </row>
    <row r="43" spans="1:10">
      <c r="B43" s="3"/>
      <c r="C43" s="3"/>
      <c r="D43" s="3"/>
      <c r="E43" s="3"/>
      <c r="F43" s="3"/>
      <c r="G43" s="3"/>
      <c r="H43" s="3"/>
      <c r="I43" s="3"/>
      <c r="J43" s="3"/>
    </row>
    <row r="44" spans="1:10">
      <c r="A44" t="s">
        <v>1545</v>
      </c>
      <c r="B44" s="111" t="s">
        <v>1546</v>
      </c>
      <c r="C44" s="111"/>
      <c r="D44" s="111" t="s">
        <v>1547</v>
      </c>
      <c r="E44" s="111"/>
      <c r="F44" s="3"/>
      <c r="G44" s="111" t="s">
        <v>1546</v>
      </c>
      <c r="H44" s="111"/>
      <c r="I44" s="111" t="s">
        <v>1547</v>
      </c>
      <c r="J44" s="111"/>
    </row>
    <row r="45" spans="1:10">
      <c r="B45" s="108"/>
      <c r="C45" s="108"/>
      <c r="D45" s="108"/>
      <c r="E45" s="108"/>
      <c r="F45" s="3"/>
      <c r="G45" s="108"/>
      <c r="H45" s="108"/>
      <c r="I45" s="108"/>
      <c r="J45" s="108"/>
    </row>
    <row r="46" spans="1:10">
      <c r="B46" s="3"/>
      <c r="C46" s="3"/>
      <c r="D46" s="3"/>
      <c r="E46" s="3"/>
      <c r="F46" s="3"/>
      <c r="G46" s="3"/>
      <c r="H46" s="3"/>
      <c r="I46" s="3"/>
      <c r="J46" s="3"/>
    </row>
    <row r="47" spans="1:10">
      <c r="A47" s="10" t="s">
        <v>1548</v>
      </c>
      <c r="B47" s="109">
        <f>SUM(B39:E42,B45:D45)</f>
        <v>0</v>
      </c>
      <c r="C47" s="109"/>
      <c r="D47" s="109"/>
      <c r="E47" s="109"/>
      <c r="F47" s="1"/>
      <c r="G47" s="109">
        <f>SUM(G39:J42,G45:J46)</f>
        <v>0</v>
      </c>
      <c r="H47" s="109"/>
      <c r="I47" s="109"/>
      <c r="J47" s="109"/>
    </row>
    <row r="49" spans="1:10">
      <c r="A49" s="7">
        <v>46150</v>
      </c>
      <c r="B49" s="110" t="s">
        <v>3</v>
      </c>
      <c r="C49" s="110"/>
      <c r="D49" s="110"/>
      <c r="E49" s="110"/>
      <c r="G49" s="110" t="s">
        <v>4</v>
      </c>
      <c r="H49" s="110"/>
      <c r="I49" s="110"/>
      <c r="J49" s="110"/>
    </row>
    <row r="50" spans="1:10">
      <c r="A50" s="8" t="s">
        <v>1539</v>
      </c>
      <c r="B50" s="9" t="s">
        <v>6</v>
      </c>
      <c r="C50" s="9" t="s">
        <v>1540</v>
      </c>
      <c r="D50" s="9" t="s">
        <v>1541</v>
      </c>
      <c r="E50" s="9" t="s">
        <v>1542</v>
      </c>
      <c r="F50" s="3"/>
      <c r="G50" s="9" t="s">
        <v>6</v>
      </c>
      <c r="H50" s="9" t="s">
        <v>1540</v>
      </c>
      <c r="I50" s="9" t="s">
        <v>1541</v>
      </c>
      <c r="J50" s="9" t="s">
        <v>1542</v>
      </c>
    </row>
    <row r="51" spans="1:10">
      <c r="A51" t="s">
        <v>1543</v>
      </c>
      <c r="B51" s="3"/>
      <c r="C51" s="3"/>
      <c r="D51" s="3"/>
      <c r="E51" s="3"/>
      <c r="F51" s="3"/>
      <c r="G51" s="3"/>
      <c r="H51" s="3"/>
      <c r="I51" s="3"/>
      <c r="J51" s="3"/>
    </row>
    <row r="52" spans="1:10">
      <c r="A52" t="s">
        <v>7</v>
      </c>
      <c r="B52" s="3"/>
      <c r="C52" s="3"/>
      <c r="D52" s="3"/>
      <c r="E52" s="3"/>
      <c r="F52" s="3"/>
      <c r="G52" s="3"/>
      <c r="H52" s="3"/>
      <c r="I52" s="3"/>
      <c r="J52" s="3"/>
    </row>
    <row r="53" spans="1:10">
      <c r="A53" t="s">
        <v>1544</v>
      </c>
      <c r="B53" s="3"/>
      <c r="C53" s="3"/>
      <c r="D53" s="3"/>
      <c r="E53" s="3"/>
      <c r="F53" s="3"/>
      <c r="G53" s="3"/>
      <c r="H53" s="3"/>
      <c r="I53" s="3"/>
      <c r="J53" s="3"/>
    </row>
    <row r="54" spans="1:10">
      <c r="A54" t="s">
        <v>9</v>
      </c>
      <c r="B54" s="3"/>
      <c r="C54" s="3"/>
      <c r="D54" s="3"/>
      <c r="E54" s="3"/>
      <c r="F54" s="3"/>
      <c r="G54" s="3"/>
      <c r="H54" s="3"/>
      <c r="I54" s="3"/>
      <c r="J54" s="3"/>
    </row>
    <row r="55" spans="1:10">
      <c r="B55" s="3"/>
      <c r="C55" s="3"/>
      <c r="D55" s="3"/>
      <c r="E55" s="3"/>
      <c r="F55" s="3"/>
      <c r="G55" s="3"/>
      <c r="H55" s="3"/>
      <c r="I55" s="3"/>
      <c r="J55" s="3"/>
    </row>
    <row r="56" spans="1:10">
      <c r="A56" t="s">
        <v>1545</v>
      </c>
      <c r="B56" s="111" t="s">
        <v>1546</v>
      </c>
      <c r="C56" s="111"/>
      <c r="D56" s="111" t="s">
        <v>1547</v>
      </c>
      <c r="E56" s="111"/>
      <c r="F56" s="3"/>
      <c r="G56" s="111" t="s">
        <v>1546</v>
      </c>
      <c r="H56" s="111"/>
      <c r="I56" s="111" t="s">
        <v>1547</v>
      </c>
      <c r="J56" s="111"/>
    </row>
    <row r="57" spans="1:10">
      <c r="B57" s="108"/>
      <c r="C57" s="108"/>
      <c r="D57" s="108"/>
      <c r="E57" s="108"/>
      <c r="F57" s="3"/>
      <c r="G57" s="108"/>
      <c r="H57" s="108"/>
      <c r="I57" s="108"/>
      <c r="J57" s="108"/>
    </row>
    <row r="58" spans="1:10">
      <c r="B58" s="3"/>
      <c r="C58" s="3"/>
      <c r="D58" s="3"/>
      <c r="E58" s="3"/>
      <c r="F58" s="3"/>
      <c r="G58" s="3"/>
      <c r="H58" s="3"/>
      <c r="I58" s="3"/>
      <c r="J58" s="3"/>
    </row>
    <row r="59" spans="1:10">
      <c r="A59" s="10" t="s">
        <v>1548</v>
      </c>
      <c r="B59" s="109">
        <f>SUM(B51:E54,B57:D57)</f>
        <v>0</v>
      </c>
      <c r="C59" s="109"/>
      <c r="D59" s="109"/>
      <c r="E59" s="109"/>
      <c r="F59" s="1"/>
      <c r="G59" s="109">
        <f>SUM(G51:J54,G57:J58)</f>
        <v>0</v>
      </c>
      <c r="H59" s="109"/>
      <c r="I59" s="109"/>
      <c r="J59" s="109"/>
    </row>
    <row r="61" spans="1:10">
      <c r="A61" s="7">
        <v>46153</v>
      </c>
      <c r="B61" s="110" t="s">
        <v>3</v>
      </c>
      <c r="C61" s="110"/>
      <c r="D61" s="110"/>
      <c r="E61" s="110"/>
      <c r="G61" s="110" t="s">
        <v>4</v>
      </c>
      <c r="H61" s="110"/>
      <c r="I61" s="110"/>
      <c r="J61" s="110"/>
    </row>
    <row r="62" spans="1:10">
      <c r="A62" s="8" t="s">
        <v>1539</v>
      </c>
      <c r="B62" s="9" t="s">
        <v>6</v>
      </c>
      <c r="C62" s="9" t="s">
        <v>1540</v>
      </c>
      <c r="D62" s="9" t="s">
        <v>1541</v>
      </c>
      <c r="E62" s="9" t="s">
        <v>1542</v>
      </c>
      <c r="F62" s="3"/>
      <c r="G62" s="9" t="s">
        <v>6</v>
      </c>
      <c r="H62" s="9" t="s">
        <v>1540</v>
      </c>
      <c r="I62" s="9" t="s">
        <v>1541</v>
      </c>
      <c r="J62" s="9" t="s">
        <v>1542</v>
      </c>
    </row>
    <row r="63" spans="1:10">
      <c r="A63" t="s">
        <v>1543</v>
      </c>
      <c r="B63" s="3"/>
      <c r="C63" s="3"/>
      <c r="D63" s="3"/>
      <c r="E63" s="3"/>
      <c r="F63" s="3"/>
      <c r="G63" s="3"/>
      <c r="H63" s="3"/>
      <c r="I63" s="3"/>
      <c r="J63" s="3"/>
    </row>
    <row r="64" spans="1:10">
      <c r="A64" t="s">
        <v>7</v>
      </c>
      <c r="B64" s="3"/>
      <c r="C64" s="3"/>
      <c r="D64" s="3"/>
      <c r="E64" s="3"/>
      <c r="F64" s="3"/>
      <c r="G64" s="3"/>
      <c r="H64" s="3"/>
      <c r="I64" s="3"/>
      <c r="J64" s="3"/>
    </row>
    <row r="65" spans="1:10">
      <c r="A65" t="s">
        <v>1544</v>
      </c>
      <c r="B65" s="3"/>
      <c r="C65" s="3"/>
      <c r="D65" s="3"/>
      <c r="E65" s="3"/>
      <c r="F65" s="3"/>
      <c r="G65" s="3"/>
      <c r="H65" s="3"/>
      <c r="I65" s="3"/>
      <c r="J65" s="3"/>
    </row>
    <row r="66" spans="1:10">
      <c r="A66" t="s">
        <v>9</v>
      </c>
      <c r="B66" s="3"/>
      <c r="C66" s="3"/>
      <c r="D66" s="3"/>
      <c r="E66" s="3"/>
      <c r="F66" s="3"/>
      <c r="G66" s="3"/>
      <c r="H66" s="3"/>
      <c r="I66" s="3"/>
      <c r="J66" s="3"/>
    </row>
    <row r="67" spans="1:10">
      <c r="B67" s="3"/>
      <c r="C67" s="3"/>
      <c r="D67" s="3"/>
      <c r="E67" s="3"/>
      <c r="F67" s="3"/>
      <c r="G67" s="3"/>
      <c r="H67" s="3"/>
      <c r="I67" s="3"/>
      <c r="J67" s="3"/>
    </row>
    <row r="68" spans="1:10">
      <c r="A68" t="s">
        <v>1545</v>
      </c>
      <c r="B68" s="111" t="s">
        <v>1546</v>
      </c>
      <c r="C68" s="111"/>
      <c r="D68" s="111" t="s">
        <v>1547</v>
      </c>
      <c r="E68" s="111"/>
      <c r="F68" s="3"/>
      <c r="G68" s="111" t="s">
        <v>1546</v>
      </c>
      <c r="H68" s="111"/>
      <c r="I68" s="111" t="s">
        <v>1547</v>
      </c>
      <c r="J68" s="111"/>
    </row>
    <row r="69" spans="1:10">
      <c r="B69" s="108"/>
      <c r="C69" s="108"/>
      <c r="D69" s="108"/>
      <c r="E69" s="108"/>
      <c r="F69" s="3"/>
      <c r="G69" s="108"/>
      <c r="H69" s="108"/>
      <c r="I69" s="108"/>
      <c r="J69" s="108"/>
    </row>
    <row r="70" spans="1:10">
      <c r="B70" s="3"/>
      <c r="C70" s="3"/>
      <c r="D70" s="3"/>
      <c r="E70" s="3"/>
      <c r="F70" s="3"/>
      <c r="G70" s="3"/>
      <c r="H70" s="3"/>
      <c r="I70" s="3"/>
      <c r="J70" s="3"/>
    </row>
    <row r="71" spans="1:10">
      <c r="A71" s="10" t="s">
        <v>1548</v>
      </c>
      <c r="B71" s="109">
        <f>SUM(B63:E66,B69:D69)</f>
        <v>0</v>
      </c>
      <c r="C71" s="109"/>
      <c r="D71" s="109"/>
      <c r="E71" s="109"/>
      <c r="F71" s="1"/>
      <c r="G71" s="109">
        <f>SUM(G63:J66,G69:J70)</f>
        <v>0</v>
      </c>
      <c r="H71" s="109"/>
      <c r="I71" s="109"/>
      <c r="J71" s="109"/>
    </row>
    <row r="73" spans="1:10">
      <c r="A73" s="7">
        <v>46154</v>
      </c>
      <c r="B73" s="110" t="s">
        <v>3</v>
      </c>
      <c r="C73" s="110"/>
      <c r="D73" s="110"/>
      <c r="E73" s="110"/>
      <c r="G73" s="110" t="s">
        <v>4</v>
      </c>
      <c r="H73" s="110"/>
      <c r="I73" s="110"/>
      <c r="J73" s="110"/>
    </row>
    <row r="74" spans="1:10">
      <c r="A74" s="8" t="s">
        <v>1539</v>
      </c>
      <c r="B74" s="9" t="s">
        <v>6</v>
      </c>
      <c r="C74" s="9" t="s">
        <v>1540</v>
      </c>
      <c r="D74" s="9" t="s">
        <v>1541</v>
      </c>
      <c r="E74" s="9" t="s">
        <v>1542</v>
      </c>
      <c r="F74" s="3"/>
      <c r="G74" s="9" t="s">
        <v>6</v>
      </c>
      <c r="H74" s="9" t="s">
        <v>1540</v>
      </c>
      <c r="I74" s="9" t="s">
        <v>1541</v>
      </c>
      <c r="J74" s="9" t="s">
        <v>1542</v>
      </c>
    </row>
    <row r="75" spans="1:10">
      <c r="A75" t="s">
        <v>1543</v>
      </c>
      <c r="B75" s="3"/>
      <c r="C75" s="3"/>
      <c r="D75" s="3"/>
      <c r="E75" s="3"/>
      <c r="F75" s="3"/>
      <c r="G75" s="3"/>
      <c r="H75" s="3"/>
      <c r="I75" s="3"/>
      <c r="J75" s="3"/>
    </row>
    <row r="76" spans="1:10">
      <c r="A76" t="s">
        <v>7</v>
      </c>
      <c r="B76" s="3"/>
      <c r="C76" s="3"/>
      <c r="D76" s="3"/>
      <c r="E76" s="3"/>
      <c r="F76" s="3"/>
      <c r="G76" s="3"/>
      <c r="H76" s="3"/>
      <c r="I76" s="3"/>
      <c r="J76" s="3"/>
    </row>
    <row r="77" spans="1:10">
      <c r="A77" t="s">
        <v>1544</v>
      </c>
      <c r="B77" s="3"/>
      <c r="C77" s="3"/>
      <c r="D77" s="3"/>
      <c r="E77" s="3"/>
      <c r="F77" s="3"/>
      <c r="G77" s="3"/>
      <c r="H77" s="3"/>
      <c r="I77" s="3"/>
      <c r="J77" s="3"/>
    </row>
    <row r="78" spans="1:10">
      <c r="A78" t="s">
        <v>9</v>
      </c>
      <c r="B78" s="3"/>
      <c r="C78" s="3"/>
      <c r="D78" s="3"/>
      <c r="E78" s="3"/>
      <c r="F78" s="3"/>
      <c r="G78" s="3"/>
      <c r="H78" s="3"/>
      <c r="I78" s="3"/>
      <c r="J78" s="3"/>
    </row>
    <row r="79" spans="1:10">
      <c r="B79" s="3"/>
      <c r="C79" s="3"/>
      <c r="D79" s="3"/>
      <c r="E79" s="3"/>
      <c r="F79" s="3"/>
      <c r="G79" s="3"/>
      <c r="H79" s="3"/>
      <c r="I79" s="3"/>
      <c r="J79" s="3"/>
    </row>
    <row r="80" spans="1:10">
      <c r="A80" t="s">
        <v>1545</v>
      </c>
      <c r="B80" s="111" t="s">
        <v>1546</v>
      </c>
      <c r="C80" s="111"/>
      <c r="D80" s="111" t="s">
        <v>1547</v>
      </c>
      <c r="E80" s="111"/>
      <c r="F80" s="3"/>
      <c r="G80" s="111" t="s">
        <v>1546</v>
      </c>
      <c r="H80" s="111"/>
      <c r="I80" s="111" t="s">
        <v>1547</v>
      </c>
      <c r="J80" s="111"/>
    </row>
    <row r="81" spans="1:10">
      <c r="B81" s="108"/>
      <c r="C81" s="108"/>
      <c r="D81" s="108"/>
      <c r="E81" s="108"/>
      <c r="F81" s="3"/>
      <c r="G81" s="108"/>
      <c r="H81" s="108"/>
      <c r="I81" s="108"/>
      <c r="J81" s="108"/>
    </row>
    <row r="82" spans="1:10">
      <c r="B82" s="3"/>
      <c r="C82" s="3"/>
      <c r="D82" s="3"/>
      <c r="E82" s="3"/>
      <c r="F82" s="3"/>
      <c r="G82" s="3"/>
      <c r="H82" s="3"/>
      <c r="I82" s="3"/>
      <c r="J82" s="3"/>
    </row>
    <row r="83" spans="1:10">
      <c r="A83" s="10" t="s">
        <v>1548</v>
      </c>
      <c r="B83" s="109">
        <f>SUM(B75:E78,B81:D81)</f>
        <v>0</v>
      </c>
      <c r="C83" s="109"/>
      <c r="D83" s="109"/>
      <c r="E83" s="109"/>
      <c r="F83" s="1"/>
      <c r="G83" s="109">
        <f>SUM(G75:J78,G81:J82)</f>
        <v>0</v>
      </c>
      <c r="H83" s="109"/>
      <c r="I83" s="109"/>
      <c r="J83" s="109"/>
    </row>
  </sheetData>
  <mergeCells count="84">
    <mergeCell ref="D9:E9"/>
    <mergeCell ref="B11:E11"/>
    <mergeCell ref="G11:J11"/>
    <mergeCell ref="B1:E1"/>
    <mergeCell ref="G1:J1"/>
    <mergeCell ref="G8:H8"/>
    <mergeCell ref="I8:J8"/>
    <mergeCell ref="G9:H9"/>
    <mergeCell ref="I9:J9"/>
    <mergeCell ref="B8:C8"/>
    <mergeCell ref="D8:E8"/>
    <mergeCell ref="B9:C9"/>
    <mergeCell ref="B13:E13"/>
    <mergeCell ref="G13:J13"/>
    <mergeCell ref="B20:C20"/>
    <mergeCell ref="D20:E20"/>
    <mergeCell ref="G20:H20"/>
    <mergeCell ref="I20:J20"/>
    <mergeCell ref="B21:C21"/>
    <mergeCell ref="D21:E21"/>
    <mergeCell ref="G21:H21"/>
    <mergeCell ref="I21:J21"/>
    <mergeCell ref="B23:E23"/>
    <mergeCell ref="G23:J23"/>
    <mergeCell ref="B25:E25"/>
    <mergeCell ref="G25:J25"/>
    <mergeCell ref="B32:C32"/>
    <mergeCell ref="D32:E32"/>
    <mergeCell ref="G32:H32"/>
    <mergeCell ref="I32:J32"/>
    <mergeCell ref="B33:C33"/>
    <mergeCell ref="D33:E33"/>
    <mergeCell ref="G33:H33"/>
    <mergeCell ref="I33:J33"/>
    <mergeCell ref="B35:E35"/>
    <mergeCell ref="G35:J35"/>
    <mergeCell ref="B37:E37"/>
    <mergeCell ref="G37:J37"/>
    <mergeCell ref="B44:C44"/>
    <mergeCell ref="D44:E44"/>
    <mergeCell ref="G44:H44"/>
    <mergeCell ref="I44:J44"/>
    <mergeCell ref="B45:C45"/>
    <mergeCell ref="D45:E45"/>
    <mergeCell ref="G45:H45"/>
    <mergeCell ref="I45:J45"/>
    <mergeCell ref="B47:E47"/>
    <mergeCell ref="G47:J47"/>
    <mergeCell ref="B49:E49"/>
    <mergeCell ref="G49:J49"/>
    <mergeCell ref="B56:C56"/>
    <mergeCell ref="D56:E56"/>
    <mergeCell ref="G56:H56"/>
    <mergeCell ref="I56:J56"/>
    <mergeCell ref="B57:C57"/>
    <mergeCell ref="D57:E57"/>
    <mergeCell ref="G57:H57"/>
    <mergeCell ref="I57:J57"/>
    <mergeCell ref="B59:E59"/>
    <mergeCell ref="G59:J59"/>
    <mergeCell ref="B61:E61"/>
    <mergeCell ref="G61:J61"/>
    <mergeCell ref="B68:C68"/>
    <mergeCell ref="D68:E68"/>
    <mergeCell ref="G68:H68"/>
    <mergeCell ref="I68:J68"/>
    <mergeCell ref="B69:C69"/>
    <mergeCell ref="D69:E69"/>
    <mergeCell ref="G69:H69"/>
    <mergeCell ref="I69:J69"/>
    <mergeCell ref="B71:E71"/>
    <mergeCell ref="G71:J71"/>
    <mergeCell ref="B73:E73"/>
    <mergeCell ref="G73:J73"/>
    <mergeCell ref="B80:C80"/>
    <mergeCell ref="D80:E80"/>
    <mergeCell ref="G80:H80"/>
    <mergeCell ref="I80:J80"/>
    <mergeCell ref="B81:C81"/>
    <mergeCell ref="D81:E81"/>
    <mergeCell ref="G81:H81"/>
    <mergeCell ref="I81:J81"/>
    <mergeCell ref="B83:E83"/>
    <mergeCell ref="G83:J8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DEA8ED235B724CA1DCDDACE405870B" ma:contentTypeVersion="6" ma:contentTypeDescription="Create a new document." ma:contentTypeScope="" ma:versionID="d3c73651ac4de4a2db610d5cc5e4ae10">
  <xsd:schema xmlns:xsd="http://www.w3.org/2001/XMLSchema" xmlns:xs="http://www.w3.org/2001/XMLSchema" xmlns:p="http://schemas.microsoft.com/office/2006/metadata/properties" xmlns:ns2="f06e4062-3b34-4fb1-aceb-8c12bcb8077e" xmlns:ns3="fee21d4d-27ed-489a-8915-3b0da6855878" targetNamespace="http://schemas.microsoft.com/office/2006/metadata/properties" ma:root="true" ma:fieldsID="bbda28a6e82907c21b99c1db1c5f7976" ns2:_="" ns3:_="">
    <xsd:import namespace="f06e4062-3b34-4fb1-aceb-8c12bcb8077e"/>
    <xsd:import namespace="fee21d4d-27ed-489a-8915-3b0da685587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6e4062-3b34-4fb1-aceb-8c12bcb807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e21d4d-27ed-489a-8915-3b0da685587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E4CCD6-D307-4F0F-94A4-8005128039E3}"/>
</file>

<file path=customXml/itemProps2.xml><?xml version="1.0" encoding="utf-8"?>
<ds:datastoreItem xmlns:ds="http://schemas.openxmlformats.org/officeDocument/2006/customXml" ds:itemID="{21C52751-8751-42F7-9697-9B2371803F0A}"/>
</file>

<file path=customXml/itemProps3.xml><?xml version="1.0" encoding="utf-8"?>
<ds:datastoreItem xmlns:ds="http://schemas.openxmlformats.org/officeDocument/2006/customXml" ds:itemID="{1DBB7700-AA9D-4FB5-95D8-C4A0ED731A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2026-04-24T01:26:00Z</dcterms:created>
  <dcterms:modified xsi:type="dcterms:W3CDTF">2026-09-01T01:03:17Z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0x010100A9DEA8ED235B724CA1DCDDACE405870B</vt:lpwstr>
  </property>
</Properties>
</file>