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dgaglani_informatica_com/Documents/DesktopFiles/sideprojects/sideprojects/react-frontend/"/>
    </mc:Choice>
  </mc:AlternateContent>
  <xr:revisionPtr revIDLastSave="143" documentId="8_{7BC6AA48-3428-40E4-89A4-D8DE010C4530}" xr6:coauthVersionLast="36" xr6:coauthVersionMax="36" xr10:uidLastSave="{636B761D-351B-49D7-86A6-EB47AB3267F1}"/>
  <bookViews>
    <workbookView xWindow="0" yWindow="0" windowWidth="23040" windowHeight="9060" activeTab="1" xr2:uid="{7C0BD582-EF6A-4AB0-8BC3-EDE756B78C10}"/>
  </bookViews>
  <sheets>
    <sheet name="Practice" sheetId="1" r:id="rId1"/>
    <sheet name="Not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1" l="1"/>
  <c r="N20" i="1"/>
  <c r="M21" i="1"/>
  <c r="N21" i="1"/>
  <c r="M22" i="1"/>
  <c r="N22" i="1"/>
  <c r="M23" i="1"/>
  <c r="N23" i="1"/>
  <c r="L21" i="1"/>
  <c r="L22" i="1"/>
  <c r="L23" i="1"/>
  <c r="L20" i="1"/>
  <c r="L14" i="1"/>
</calcChain>
</file>

<file path=xl/sharedStrings.xml><?xml version="1.0" encoding="utf-8"?>
<sst xmlns="http://schemas.openxmlformats.org/spreadsheetml/2006/main" count="41" uniqueCount="23">
  <si>
    <t>SamsungS9</t>
  </si>
  <si>
    <t>India</t>
  </si>
  <si>
    <t>USA</t>
  </si>
  <si>
    <t>Brajeel</t>
  </si>
  <si>
    <t>Cheena</t>
  </si>
  <si>
    <t>ChaiPatti</t>
  </si>
  <si>
    <t>BuyerCountry---&gt;</t>
  </si>
  <si>
    <t>Buyer: , Seller: , price:, product:</t>
  </si>
  <si>
    <t>Visitor from India</t>
  </si>
  <si>
    <t>Deduced</t>
  </si>
  <si>
    <t xml:space="preserve">Query: If I have to find what to buy in USA: I will query for buyer or seller as USA and …. </t>
  </si>
  <si>
    <t>Question</t>
  </si>
  <si>
    <t>Answer procedure</t>
  </si>
  <si>
    <t>What concrete questions do we want to answer, how to answer and how well does our data model fare in answering those</t>
  </si>
  <si>
    <t>Spacial requirements</t>
  </si>
  <si>
    <t xml:space="preserve">Given a product (say Samsung s9) which country has the lowest and highest price for it </t>
  </si>
  <si>
    <t>Given I am travelling to somewhere (say USA) from somewhere (say India) what are the items I should buy while going to there and coming back from there in order to generate maximum profit</t>
  </si>
  <si>
    <t>PreCondition: No repeating buyerCountry and sellerCountry, individually repeatable but not together
Given my data model looks like this {BuyInCountry: , SellInCountry: , profit:, product:} I will query by product=%Desired_product% and profit &gt; 0 and order by highest to lowest, I will make another query with product=%Desired_product% and profit &lt; 0 ordered by lowest to highest, switch the sign on profit, switch the buyer and seller and merge the lists.</t>
  </si>
  <si>
    <t>25 Products * 20 Countries * 20 Countries - So given 4 GB of space I can get top 25 products for 20 countries</t>
  </si>
  <si>
    <t>Given a country (say India) I want to find out what item I should buy here that will generate maximum profit for me and where should I sell it.</t>
  </si>
  <si>
    <t>I will first visit the site when I am in India. I will select destination as USA and select 'seller' as my trader type, the system first makes a call with buyer as India and seller as US where profit &gt; 0 and arrange the list by descending order of profit, it then makes a call as Seller as india and Buyer as US and profit &lt; 0 and it arranges in decreasing order (highest negative to lowest negative), it then flips the sign and the buyer and seller (so buyer becomes India and seller becomes US)
I will then visit the site from US where the process reverses</t>
  </si>
  <si>
    <t>I will query on buyer as India or seller as India and for buyer as India call I will order by descending order in profit and for seller as India call I filter on profit &lt; 0, I will order by ascending order of profit (highest negative to lowest negative) and flip the sign and the buyer and seller</t>
  </si>
  <si>
    <t>each entry comprising of {BuyInCountry: , SellInCountry: , profit:, product:} has 100 chars (400 Bytes) so 10 items for 4KB, 100 items for 40KB, 1000 items for 4MB, 10000 items for 40MB, 1 Lakh for 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</si>
</sst>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4B71-0CEB-4FEB-8A74-C3992D359567}">
  <dimension ref="A1:N23"/>
  <sheetViews>
    <sheetView topLeftCell="B1" workbookViewId="0">
      <selection activeCell="L2" sqref="L2"/>
    </sheetView>
  </sheetViews>
  <sheetFormatPr defaultRowHeight="14.4" x14ac:dyDescent="0.3"/>
  <cols>
    <col min="1" max="2" width="15.21875" bestFit="1" customWidth="1"/>
    <col min="3" max="3" width="36.6640625" bestFit="1" customWidth="1"/>
    <col min="12" max="12" width="66.5546875" bestFit="1" customWidth="1"/>
    <col min="13" max="13" width="63.6640625" bestFit="1" customWidth="1"/>
    <col min="14" max="14" width="62.77734375" bestFit="1" customWidth="1"/>
  </cols>
  <sheetData>
    <row r="1" spans="1:12" x14ac:dyDescent="0.3">
      <c r="A1" t="s">
        <v>8</v>
      </c>
    </row>
    <row r="2" spans="1:12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L2" t="s">
        <v>7</v>
      </c>
    </row>
    <row r="3" spans="1:12" x14ac:dyDescent="0.3">
      <c r="B3" t="s">
        <v>6</v>
      </c>
      <c r="C3" t="s">
        <v>1</v>
      </c>
      <c r="D3">
        <v>0</v>
      </c>
      <c r="E3">
        <v>-20000</v>
      </c>
      <c r="F3">
        <v>-30000</v>
      </c>
      <c r="G3">
        <v>-40000</v>
      </c>
    </row>
    <row r="4" spans="1:12" x14ac:dyDescent="0.3">
      <c r="C4" t="s">
        <v>2</v>
      </c>
      <c r="D4" t="s">
        <v>9</v>
      </c>
      <c r="E4">
        <v>0</v>
      </c>
      <c r="F4">
        <v>-10000</v>
      </c>
      <c r="G4">
        <v>-20000</v>
      </c>
    </row>
    <row r="5" spans="1:12" x14ac:dyDescent="0.3">
      <c r="C5" t="s">
        <v>3</v>
      </c>
      <c r="D5" t="s">
        <v>9</v>
      </c>
      <c r="E5" t="s">
        <v>9</v>
      </c>
      <c r="F5">
        <v>0</v>
      </c>
      <c r="G5">
        <v>-10000</v>
      </c>
    </row>
    <row r="6" spans="1:12" x14ac:dyDescent="0.3">
      <c r="C6" t="s">
        <v>4</v>
      </c>
      <c r="D6" t="s">
        <v>9</v>
      </c>
      <c r="E6" t="s">
        <v>9</v>
      </c>
      <c r="F6" t="s">
        <v>9</v>
      </c>
      <c r="G6">
        <v>0</v>
      </c>
    </row>
    <row r="8" spans="1:12" ht="28.8" x14ac:dyDescent="0.3">
      <c r="L8" s="1" t="s">
        <v>10</v>
      </c>
    </row>
    <row r="10" spans="1:12" x14ac:dyDescent="0.3">
      <c r="C10" t="s">
        <v>5</v>
      </c>
      <c r="D10" t="s">
        <v>1</v>
      </c>
      <c r="E10" t="s">
        <v>2</v>
      </c>
      <c r="F10" t="s">
        <v>3</v>
      </c>
      <c r="G10" t="s">
        <v>4</v>
      </c>
    </row>
    <row r="11" spans="1:12" x14ac:dyDescent="0.3">
      <c r="B11" t="s">
        <v>6</v>
      </c>
      <c r="C11" t="s">
        <v>1</v>
      </c>
    </row>
    <row r="12" spans="1:12" x14ac:dyDescent="0.3">
      <c r="C12" t="s">
        <v>2</v>
      </c>
    </row>
    <row r="13" spans="1:12" x14ac:dyDescent="0.3">
      <c r="C13" t="s">
        <v>3</v>
      </c>
    </row>
    <row r="14" spans="1:12" x14ac:dyDescent="0.3">
      <c r="C14" t="s">
        <v>4</v>
      </c>
      <c r="L14" t="str">
        <f ca="1">OFFSET($C$2,ROW(C3)-ROW($C$2),0,1,1)</f>
        <v>India</v>
      </c>
    </row>
    <row r="17" spans="12:14" x14ac:dyDescent="0.3">
      <c r="L17" s="1"/>
    </row>
    <row r="20" spans="12:14" x14ac:dyDescent="0.3">
      <c r="L20" t="str">
        <f ca="1">_xlfn.CONCAT("{buyInCountry:",OFFSET($C$2,ROW(C3)-ROW($C$2),0,1,1),",sellInCountry:",OFFSET($C$2,0,COLUMN(D3)-COLUMN($C$2),1,1),", profit:",D3,",product:", $C$2,"}")</f>
        <v>{buyInCountry:India,sellInCountry:India, profit:0,product:SamsungS9}</v>
      </c>
      <c r="M20" t="str">
        <f t="shared" ref="M20:N23" ca="1" si="0">_xlfn.CONCAT("{buyInCountry:",OFFSET($C$2,ROW(D3)-ROW($C$2),0,1,1),",sellInCountry:",OFFSET($C$2,0,COLUMN(E3)-COLUMN($C$2),1,1),", profit:",E3,",product:", $C$2,"}")</f>
        <v>{buyInCountry:India,sellInCountry:USA, profit:-20000,product:SamsungS9}</v>
      </c>
      <c r="N20" t="str">
        <f t="shared" ca="1" si="0"/>
        <v>{buyInCountry:India,sellInCountry:Brajeel, profit:-30000,product:SamsungS9}</v>
      </c>
    </row>
    <row r="21" spans="12:14" x14ac:dyDescent="0.3">
      <c r="L21" t="str">
        <f t="shared" ref="L21:L23" ca="1" si="1">_xlfn.CONCAT("{buyInCountry:",OFFSET($C$2,ROW(C4)-ROW($C$2),0,1,1),",sellInCountry:",OFFSET($C$2,0,COLUMN(D4)-COLUMN($C$2),1,1),", profit:",D4,",product:", $C$2,"}")</f>
        <v>{buyInCountry:USA,sellInCountry:India, profit:Deduced,product:SamsungS9}</v>
      </c>
      <c r="M21" t="str">
        <f t="shared" ca="1" si="0"/>
        <v>{buyInCountry:USA,sellInCountry:USA, profit:0,product:SamsungS9}</v>
      </c>
      <c r="N21" t="str">
        <f t="shared" ca="1" si="0"/>
        <v>{buyInCountry:USA,sellInCountry:Brajeel, profit:-10000,product:SamsungS9}</v>
      </c>
    </row>
    <row r="22" spans="12:14" x14ac:dyDescent="0.3">
      <c r="L22" t="str">
        <f t="shared" ca="1" si="1"/>
        <v>{buyInCountry:Brajeel,sellInCountry:India, profit:Deduced,product:SamsungS9}</v>
      </c>
      <c r="M22" t="str">
        <f t="shared" ca="1" si="0"/>
        <v>{buyInCountry:Brajeel,sellInCountry:USA, profit:Deduced,product:SamsungS9}</v>
      </c>
      <c r="N22" t="str">
        <f t="shared" ca="1" si="0"/>
        <v>{buyInCountry:Brajeel,sellInCountry:Brajeel, profit:0,product:SamsungS9}</v>
      </c>
    </row>
    <row r="23" spans="12:14" x14ac:dyDescent="0.3">
      <c r="L23" t="str">
        <f t="shared" ca="1" si="1"/>
        <v>{buyInCountry:Cheena,sellInCountry:India, profit:Deduced,product:SamsungS9}</v>
      </c>
      <c r="M23" t="str">
        <f t="shared" ca="1" si="0"/>
        <v>{buyInCountry:Cheena,sellInCountry:USA, profit:Deduced,product:SamsungS9}</v>
      </c>
      <c r="N23" t="str">
        <f t="shared" ca="1" si="0"/>
        <v>{buyInCountry:Cheena,sellInCountry:Brajeel, profit:Deduced,product:SamsungS9}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B4B8-CB00-4BEF-BCCC-BEEC149880AB}">
  <dimension ref="A1:B14"/>
  <sheetViews>
    <sheetView tabSelected="1" topLeftCell="A5" workbookViewId="0">
      <selection activeCell="A13" sqref="A13"/>
    </sheetView>
  </sheetViews>
  <sheetFormatPr defaultRowHeight="14.4" x14ac:dyDescent="0.3"/>
  <cols>
    <col min="1" max="1" width="81.88671875" bestFit="1" customWidth="1"/>
    <col min="2" max="2" width="82.77734375" customWidth="1"/>
  </cols>
  <sheetData>
    <row r="1" spans="1:2" ht="28.8" x14ac:dyDescent="0.3">
      <c r="A1" s="1" t="s">
        <v>13</v>
      </c>
    </row>
    <row r="6" spans="1:2" x14ac:dyDescent="0.3">
      <c r="A6" t="s">
        <v>11</v>
      </c>
      <c r="B6" t="s">
        <v>12</v>
      </c>
    </row>
    <row r="7" spans="1:2" ht="86.4" x14ac:dyDescent="0.3">
      <c r="A7" s="2" t="s">
        <v>15</v>
      </c>
      <c r="B7" s="3" t="s">
        <v>17</v>
      </c>
    </row>
    <row r="8" spans="1:2" ht="86.4" x14ac:dyDescent="0.3">
      <c r="A8" s="4" t="s">
        <v>16</v>
      </c>
      <c r="B8" s="1" t="s">
        <v>20</v>
      </c>
    </row>
    <row r="9" spans="1:2" ht="43.2" x14ac:dyDescent="0.3">
      <c r="A9" s="1" t="s">
        <v>19</v>
      </c>
      <c r="B9" s="1" t="s">
        <v>21</v>
      </c>
    </row>
    <row r="12" spans="1:2" x14ac:dyDescent="0.3">
      <c r="A12" t="s">
        <v>14</v>
      </c>
    </row>
    <row r="13" spans="1:2" ht="43.2" x14ac:dyDescent="0.3">
      <c r="A13" s="1" t="s">
        <v>22</v>
      </c>
    </row>
    <row r="14" spans="1:2" ht="28.8" x14ac:dyDescent="0.3">
      <c r="A1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Gaglani, Dinesh</dc:creator>
  <cp:lastModifiedBy>Gaglani, Dinesh</cp:lastModifiedBy>
  <dcterms:created xsi:type="dcterms:W3CDTF">2019-07-07T02:56:08Z</dcterms:created>
  <dcterms:modified xsi:type="dcterms:W3CDTF">2019-07-09T18:15:48Z</dcterms:modified>
</cp:coreProperties>
</file>