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'Q1'!B1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'Q1'!$A$2:$A$13</f>
            </numRef>
          </cat>
          <val>
            <numRef>
              <f>'Q1'!$B$2:$B$13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'Q2'!B1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'Q2'!$A$2:$A$11</f>
            </numRef>
          </cat>
          <val>
            <numRef>
              <f>'Q2'!$B$2:$B$11</f>
            </numRef>
          </val>
        </ser>
        <ser>
          <idx val="1"/>
          <order val="1"/>
          <tx>
            <strRef>
              <f>'Q2'!C1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'Q2'!$A$2:$A$11</f>
            </numRef>
          </cat>
          <val>
            <numRef>
              <f>'Q2'!$C$2:$C$11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'Q3'!B1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'Q3'!$A$2:$A$11</f>
            </numRef>
          </cat>
          <val>
            <numRef>
              <f>'Q3'!$B$2:$B$11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n">
        <v>1</v>
      </c>
      <c r="B2" t="n">
        <v>691364.5600000001</v>
      </c>
    </row>
    <row r="3">
      <c r="A3" t="n">
        <v>2</v>
      </c>
      <c r="B3" t="n">
        <v>523631.89</v>
      </c>
    </row>
    <row r="4">
      <c r="A4" t="n">
        <v>3</v>
      </c>
      <c r="B4" t="n">
        <v>717639.36</v>
      </c>
    </row>
    <row r="5">
      <c r="A5" t="n">
        <v>4</v>
      </c>
      <c r="B5" t="n">
        <v>537808.621</v>
      </c>
    </row>
    <row r="6">
      <c r="A6" t="n">
        <v>5</v>
      </c>
      <c r="B6" t="n">
        <v>770536.02</v>
      </c>
    </row>
    <row r="7">
      <c r="A7" t="n">
        <v>6</v>
      </c>
      <c r="B7" t="n">
        <v>761739.9</v>
      </c>
    </row>
    <row r="8">
      <c r="A8" t="n">
        <v>7</v>
      </c>
      <c r="B8" t="n">
        <v>719221.191</v>
      </c>
    </row>
    <row r="9">
      <c r="A9" t="n">
        <v>8</v>
      </c>
      <c r="B9" t="n">
        <v>759138.38</v>
      </c>
    </row>
    <row r="10">
      <c r="A10" t="n">
        <v>9</v>
      </c>
      <c r="B10" t="n">
        <v>1058590.172</v>
      </c>
    </row>
    <row r="11">
      <c r="A11" t="n">
        <v>10</v>
      </c>
      <c r="B11" t="n">
        <v>1154979.3</v>
      </c>
    </row>
    <row r="12">
      <c r="A12" t="n">
        <v>11</v>
      </c>
      <c r="B12" t="n">
        <v>1509496.33</v>
      </c>
    </row>
    <row r="13">
      <c r="A13" t="n">
        <v>12</v>
      </c>
      <c r="B13" t="n">
        <v>638792.6800000001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Revenue</t>
        </is>
      </c>
      <c r="C1" t="inlineStr">
        <is>
          <t>Quantity</t>
        </is>
      </c>
    </row>
    <row r="2">
      <c r="A2" t="inlineStr">
        <is>
          <t>Netherlands</t>
        </is>
      </c>
      <c r="B2" t="n">
        <v>285446.34</v>
      </c>
      <c r="C2" t="n">
        <v>200361</v>
      </c>
    </row>
    <row r="3">
      <c r="A3" t="inlineStr">
        <is>
          <t>EIRE</t>
        </is>
      </c>
      <c r="B3" t="n">
        <v>283453.96</v>
      </c>
      <c r="C3" t="n">
        <v>147173</v>
      </c>
    </row>
    <row r="4">
      <c r="A4" t="inlineStr">
        <is>
          <t>Germany</t>
        </is>
      </c>
      <c r="B4" t="n">
        <v>228867.14</v>
      </c>
      <c r="C4" t="n">
        <v>119261</v>
      </c>
    </row>
    <row r="5">
      <c r="A5" t="inlineStr">
        <is>
          <t>France</t>
        </is>
      </c>
      <c r="B5" t="n">
        <v>209715.11</v>
      </c>
      <c r="C5" t="n">
        <v>112103</v>
      </c>
    </row>
    <row r="6">
      <c r="A6" t="inlineStr">
        <is>
          <t>Australia</t>
        </is>
      </c>
      <c r="B6" t="n">
        <v>138521.31</v>
      </c>
      <c r="C6" t="n">
        <v>83901</v>
      </c>
    </row>
    <row r="7">
      <c r="A7" t="inlineStr">
        <is>
          <t>Spain</t>
        </is>
      </c>
      <c r="B7" t="n">
        <v>61577.11</v>
      </c>
      <c r="C7" t="n">
        <v>27940</v>
      </c>
    </row>
    <row r="8">
      <c r="A8" t="inlineStr">
        <is>
          <t>Switzerland</t>
        </is>
      </c>
      <c r="B8" t="n">
        <v>57089.9</v>
      </c>
      <c r="C8" t="n">
        <v>30629</v>
      </c>
    </row>
    <row r="9">
      <c r="A9" t="inlineStr">
        <is>
          <t>Belgium</t>
        </is>
      </c>
      <c r="B9" t="n">
        <v>41196.34</v>
      </c>
      <c r="C9" t="n">
        <v>23237</v>
      </c>
    </row>
    <row r="10">
      <c r="A10" t="inlineStr">
        <is>
          <t>Sweden</t>
        </is>
      </c>
      <c r="B10" t="n">
        <v>38378.33</v>
      </c>
      <c r="C10" t="n">
        <v>36083</v>
      </c>
    </row>
    <row r="11">
      <c r="A11" t="inlineStr">
        <is>
          <t>Japan</t>
        </is>
      </c>
      <c r="B11" t="n">
        <v>37416.37</v>
      </c>
      <c r="C11" t="n">
        <v>26016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Revenue</t>
        </is>
      </c>
    </row>
    <row r="2">
      <c r="A2" t="n">
        <v>14646</v>
      </c>
      <c r="B2" t="n">
        <v>280206.02</v>
      </c>
    </row>
    <row r="3">
      <c r="A3" t="n">
        <v>18102</v>
      </c>
      <c r="B3" t="n">
        <v>259657.3</v>
      </c>
    </row>
    <row r="4">
      <c r="A4" t="n">
        <v>17450</v>
      </c>
      <c r="B4" t="n">
        <v>194550.79</v>
      </c>
    </row>
    <row r="5">
      <c r="A5" t="n">
        <v>16446</v>
      </c>
      <c r="B5" t="n">
        <v>168472.5</v>
      </c>
    </row>
    <row r="6">
      <c r="A6" t="n">
        <v>14911</v>
      </c>
      <c r="B6" t="n">
        <v>143825.06</v>
      </c>
    </row>
    <row r="7">
      <c r="A7" t="n">
        <v>12415</v>
      </c>
      <c r="B7" t="n">
        <v>124914.53</v>
      </c>
    </row>
    <row r="8">
      <c r="A8" t="n">
        <v>14156</v>
      </c>
      <c r="B8" t="n">
        <v>117379.63</v>
      </c>
    </row>
    <row r="9">
      <c r="A9" t="n">
        <v>17511</v>
      </c>
      <c r="B9" t="n">
        <v>91062.38</v>
      </c>
    </row>
    <row r="10">
      <c r="A10" t="n">
        <v>16029</v>
      </c>
      <c r="B10" t="n">
        <v>81024.84</v>
      </c>
    </row>
    <row r="11">
      <c r="A11" t="n">
        <v>12346</v>
      </c>
      <c r="B11" t="n">
        <v>77183.60000000001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Quantity</t>
        </is>
      </c>
    </row>
    <row r="2">
      <c r="A2" t="inlineStr">
        <is>
          <t>Australia</t>
        </is>
      </c>
      <c r="B2" t="n">
        <v>83901</v>
      </c>
    </row>
    <row r="3">
      <c r="A3" t="inlineStr">
        <is>
          <t>Austria</t>
        </is>
      </c>
      <c r="B3" t="n">
        <v>4881</v>
      </c>
    </row>
    <row r="4">
      <c r="A4" t="inlineStr">
        <is>
          <t>Bahrain</t>
        </is>
      </c>
      <c r="B4" t="n">
        <v>314</v>
      </c>
    </row>
    <row r="5">
      <c r="A5" t="inlineStr">
        <is>
          <t>Belgium</t>
        </is>
      </c>
      <c r="B5" t="n">
        <v>23237</v>
      </c>
    </row>
    <row r="6">
      <c r="A6" t="inlineStr">
        <is>
          <t>Brazil</t>
        </is>
      </c>
      <c r="B6" t="n">
        <v>356</v>
      </c>
    </row>
    <row r="7">
      <c r="A7" t="inlineStr">
        <is>
          <t>Canada</t>
        </is>
      </c>
      <c r="B7" t="n">
        <v>2763</v>
      </c>
    </row>
    <row r="8">
      <c r="A8" t="inlineStr">
        <is>
          <t>Channel Islands</t>
        </is>
      </c>
      <c r="B8" t="n">
        <v>9491</v>
      </c>
    </row>
    <row r="9">
      <c r="A9" t="inlineStr">
        <is>
          <t>Cyprus</t>
        </is>
      </c>
      <c r="B9" t="n">
        <v>6361</v>
      </c>
    </row>
    <row r="10">
      <c r="A10" t="inlineStr">
        <is>
          <t>Czech Republic</t>
        </is>
      </c>
      <c r="B10" t="n">
        <v>671</v>
      </c>
    </row>
    <row r="11">
      <c r="A11" t="inlineStr">
        <is>
          <t>Denmark</t>
        </is>
      </c>
      <c r="B11" t="n">
        <v>8235</v>
      </c>
    </row>
    <row r="12">
      <c r="A12" t="inlineStr">
        <is>
          <t>EIRE</t>
        </is>
      </c>
      <c r="B12" t="n">
        <v>147173</v>
      </c>
    </row>
    <row r="13">
      <c r="A13" t="inlineStr">
        <is>
          <t>European Community</t>
        </is>
      </c>
      <c r="B13" t="n">
        <v>499</v>
      </c>
    </row>
    <row r="14">
      <c r="A14" t="inlineStr">
        <is>
          <t>Finland</t>
        </is>
      </c>
      <c r="B14" t="n">
        <v>10704</v>
      </c>
    </row>
    <row r="15">
      <c r="A15" t="inlineStr">
        <is>
          <t>France</t>
        </is>
      </c>
      <c r="B15" t="n">
        <v>112103</v>
      </c>
    </row>
    <row r="16">
      <c r="A16" t="inlineStr">
        <is>
          <t>Germany</t>
        </is>
      </c>
      <c r="B16" t="n">
        <v>119261</v>
      </c>
    </row>
    <row r="17">
      <c r="A17" t="inlineStr">
        <is>
          <t>Greece</t>
        </is>
      </c>
      <c r="B17" t="n">
        <v>1557</v>
      </c>
    </row>
    <row r="18">
      <c r="A18" t="inlineStr">
        <is>
          <t>Hong Kong</t>
        </is>
      </c>
      <c r="B18" t="n">
        <v>4773</v>
      </c>
    </row>
    <row r="19">
      <c r="A19" t="inlineStr">
        <is>
          <t>Iceland</t>
        </is>
      </c>
      <c r="B19" t="n">
        <v>2458</v>
      </c>
    </row>
    <row r="20">
      <c r="A20" t="inlineStr">
        <is>
          <t>Israel</t>
        </is>
      </c>
      <c r="B20" t="n">
        <v>4409</v>
      </c>
    </row>
    <row r="21">
      <c r="A21" t="inlineStr">
        <is>
          <t>Italy</t>
        </is>
      </c>
      <c r="B21" t="n">
        <v>8112</v>
      </c>
    </row>
    <row r="22">
      <c r="A22" t="inlineStr">
        <is>
          <t>Japan</t>
        </is>
      </c>
      <c r="B22" t="n">
        <v>26016</v>
      </c>
    </row>
    <row r="23">
      <c r="A23" t="inlineStr">
        <is>
          <t>Lebanon</t>
        </is>
      </c>
      <c r="B23" t="n">
        <v>386</v>
      </c>
    </row>
    <row r="24">
      <c r="A24" t="inlineStr">
        <is>
          <t>Lithuania</t>
        </is>
      </c>
      <c r="B24" t="n">
        <v>652</v>
      </c>
    </row>
    <row r="25">
      <c r="A25" t="inlineStr">
        <is>
          <t>Malta</t>
        </is>
      </c>
      <c r="B25" t="n">
        <v>970</v>
      </c>
    </row>
    <row r="26">
      <c r="A26" t="inlineStr">
        <is>
          <t>Netherlands</t>
        </is>
      </c>
      <c r="B26" t="n">
        <v>200361</v>
      </c>
    </row>
    <row r="27">
      <c r="A27" t="inlineStr">
        <is>
          <t>Norway</t>
        </is>
      </c>
      <c r="B27" t="n">
        <v>19336</v>
      </c>
    </row>
    <row r="28">
      <c r="A28" t="inlineStr">
        <is>
          <t>Poland</t>
        </is>
      </c>
      <c r="B28" t="n">
        <v>3684</v>
      </c>
    </row>
    <row r="29">
      <c r="A29" t="inlineStr">
        <is>
          <t>Portugal</t>
        </is>
      </c>
      <c r="B29" t="n">
        <v>16258</v>
      </c>
    </row>
    <row r="30">
      <c r="A30" t="inlineStr">
        <is>
          <t>RSA</t>
        </is>
      </c>
      <c r="B30" t="n">
        <v>351</v>
      </c>
    </row>
    <row r="31">
      <c r="A31" t="inlineStr">
        <is>
          <t>Saudi Arabia</t>
        </is>
      </c>
      <c r="B31" t="n">
        <v>80</v>
      </c>
    </row>
    <row r="32">
      <c r="A32" t="inlineStr">
        <is>
          <t>Singapore</t>
        </is>
      </c>
      <c r="B32" t="n">
        <v>5241</v>
      </c>
    </row>
    <row r="33">
      <c r="A33" t="inlineStr">
        <is>
          <t>Spain</t>
        </is>
      </c>
      <c r="B33" t="n">
        <v>27940</v>
      </c>
    </row>
    <row r="34">
      <c r="A34" t="inlineStr">
        <is>
          <t>Sweden</t>
        </is>
      </c>
      <c r="B34" t="n">
        <v>36083</v>
      </c>
    </row>
    <row r="35">
      <c r="A35" t="inlineStr">
        <is>
          <t>Switzerland</t>
        </is>
      </c>
      <c r="B35" t="n">
        <v>30629</v>
      </c>
    </row>
    <row r="36">
      <c r="A36" t="inlineStr">
        <is>
          <t>USA</t>
        </is>
      </c>
      <c r="B36" t="n">
        <v>2458</v>
      </c>
    </row>
    <row r="37">
      <c r="A37" t="inlineStr">
        <is>
          <t>United Arab Emirates</t>
        </is>
      </c>
      <c r="B37" t="n">
        <v>982</v>
      </c>
    </row>
    <row r="38">
      <c r="A38" t="inlineStr">
        <is>
          <t>Unspecified</t>
        </is>
      </c>
      <c r="B38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2026-04-04T04:31:36Z</dcterms:created>
  <dcterms:modified xmlns:dcterms="http://purl.org/dc/terms/" xmlns:xsi="http://www.w3.org/2001/XMLSchema-instance" xsi:type="dcterms:W3CDTF">2026-04-04T04:31:36Z</dcterms:modified>
</cp:coreProperties>
</file>