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mc:AlternateContent xmlns:mc="http://schemas.openxmlformats.org/markup-compatibility/2006">
    <mc:Choice Requires="x15">
      <x15ac:absPath xmlns:x15ac="http://schemas.microsoft.com/office/spreadsheetml/2010/11/ac" url="C:\Users\dines\OneDrive\Documents\"/>
    </mc:Choice>
  </mc:AlternateContent>
  <bookViews>
    <workbookView xWindow="0" yWindow="0" windowWidth="0" windowHeight="0"/>
  </bookViews>
  <sheets>
    <sheet name="Gap Assessment" sheetId="1" r:id="rId1"/>
    <sheet name="Risk Register" sheetId="3" r:id="rId2"/>
    <sheet name="Risk Evaluation" sheetId="5" r:id="rId3"/>
  </sheets>
  <calcPr/>
</workbook>
</file>

<file path=xl/sharedStrings.xml><?xml version="1.0" encoding="utf-8"?>
<sst xmlns="http://schemas.openxmlformats.org/spreadsheetml/2006/main">
  <si>
    <t>ISO 27001:2022 GAP ASSESSMENT | FINSENSE AI TECHNOLOGIES PVT.LTD JUNE 2026</t>
  </si>
  <si>
    <t>Control ID</t>
  </si>
  <si>
    <t>Theme</t>
  </si>
  <si>
    <t>Control Name</t>
  </si>
  <si>
    <t>Control Description (ISO 27001:2022)</t>
  </si>
  <si>
    <t>Ref</t>
  </si>
  <si>
    <t>Current State</t>
  </si>
  <si>
    <t>Gap Description</t>
  </si>
  <si>
    <t>Evidence / Notes</t>
  </si>
  <si>
    <t>Risk if Gap Left Unaddressed</t>
  </si>
  <si>
    <t>Priority</t>
  </si>
  <si>
    <t xml:space="preserve">ORGANIZATIONAL CONTROLS </t>
  </si>
  <si>
    <t>OC-01</t>
  </si>
  <si>
    <t>Organisational</t>
  </si>
  <si>
    <t>Policies for information security</t>
  </si>
  <si>
    <t>Information security policy and topic-specific policies shall be defined, approved by management, published, communicated and acknowledged by relevant personnel.</t>
  </si>
  <si>
    <t>5.1</t>
  </si>
  <si>
    <t>Not Implemented</t>
  </si>
  <si>
    <t xml:space="preserve">No information security  and topic specific policy exist and not been drafted or approved </t>
  </si>
  <si>
    <t xml:space="preserve">Request Information from the management that information security policy is defined and approved </t>
  </si>
  <si>
    <t>No direction for the organization and inconsistency in Information security managemnet</t>
  </si>
  <si>
    <t>High</t>
  </si>
  <si>
    <t>OC-02</t>
  </si>
  <si>
    <t>Information security roles and responsibilities</t>
  </si>
  <si>
    <t>Information security roles and responsibilities shall be defined and allocated according to organisation needs.</t>
  </si>
  <si>
    <t xml:space="preserve"> In FINSENSE AI TECH ,The developer roles are determined but responsibilities for each is not clearly defined and documented.</t>
  </si>
  <si>
    <t>Request Organization chart and review all the roles and responsibilities related to information security is established and documented and communicated</t>
  </si>
  <si>
    <t xml:space="preserve">Accidental changes in production system Inconsistencies in handling security tasks and managing  security operations .non compliance against standards and regulatories</t>
  </si>
  <si>
    <t>OC-3</t>
  </si>
  <si>
    <t>Segregation Of duties</t>
  </si>
  <si>
    <t>Conflicting duties and conflicting areas of responsibility should be segregated.</t>
  </si>
  <si>
    <t xml:space="preserve">All 6 devlopers have the access to AWS production environment ,every one have the access to create , delete and  modify .</t>
  </si>
  <si>
    <t xml:space="preserve">Contact Identity Acces management team to verify the role and resposibilities and any one has the access to deploy their change in production </t>
  </si>
  <si>
    <t xml:space="preserve">Productions sytems holds customer data (mobile,credit card number email High risk of unauthorized acces to production environment </t>
  </si>
  <si>
    <t>OC-4</t>
  </si>
  <si>
    <t>Managemnet responsibilities</t>
  </si>
  <si>
    <t>Management should require all personnel to apply information security in accordance with _x000d_
established information security policy, topic-specific policies and procedures of the organization.</t>
  </si>
  <si>
    <t>In FINSESNE AI TECH ,Management is not commited in maintaining isms,there is no security policies have been writtern and technical controls are documented in ad-hoc basis.</t>
  </si>
  <si>
    <t xml:space="preserve">Interview senior management .check information related to role assignment </t>
  </si>
  <si>
    <t xml:space="preserve">No acountability,poor Decision making and conflict between the teams on approaching incidents </t>
  </si>
  <si>
    <t>OC-05</t>
  </si>
  <si>
    <t>Contact with authorities</t>
  </si>
  <si>
    <t>The organisation shall establish and maintain contact with relevant authorities.</t>
  </si>
  <si>
    <t>5.5</t>
  </si>
  <si>
    <t>Implemented</t>
  </si>
  <si>
    <t>Not Applicable</t>
  </si>
  <si>
    <t xml:space="preserve">Checkcontact lists and review necessary authorities(RBI ,CERT-in ,Police) are in it. </t>
  </si>
  <si>
    <t>-</t>
  </si>
  <si>
    <t>N/A</t>
  </si>
  <si>
    <t>OC-06</t>
  </si>
  <si>
    <t>Contact with special interest groups</t>
  </si>
  <si>
    <t>The organisation shall establish and maintain contact with special interest groups or other specialist security forums.</t>
  </si>
  <si>
    <t>5.6</t>
  </si>
  <si>
    <t xml:space="preserve">Not Applicable </t>
  </si>
  <si>
    <t xml:space="preserve">Check for any membership and subscription(ISACA,ISC2, NASSCOM ETC) </t>
  </si>
  <si>
    <t>OC-07</t>
  </si>
  <si>
    <t>Threat intelligence</t>
  </si>
  <si>
    <t>Information about information security threats shall be collected and analysed to produce threat intelligence.</t>
  </si>
  <si>
    <t>5.7</t>
  </si>
  <si>
    <t xml:space="preserve">FINSENSE AI Technologies PVT ltd has not threat intellegence team </t>
  </si>
  <si>
    <t xml:space="preserve">Check with security manager or senior managment </t>
  </si>
  <si>
    <t>organization can be reactive to the emerging security incidents as they lack the awareness of current security threats .To be proactive analysing security environment and creating incident response plans are crucial.</t>
  </si>
  <si>
    <t>Medium</t>
  </si>
  <si>
    <t>OC-08</t>
  </si>
  <si>
    <t>Information security in project management</t>
  </si>
  <si>
    <t>Information security shall be integrated into project management.</t>
  </si>
  <si>
    <t>5.8</t>
  </si>
  <si>
    <t>FINSENSE AI technologies PVTD LTD has not integrated security requirement in the Project Manganment</t>
  </si>
  <si>
    <t>Check project Management procedures FINSENSE AI model</t>
  </si>
  <si>
    <t xml:space="preserve">post remediation efforts cost high and possible data breaches and   vulnerabilities may exploited before remediation,integrating security requirement in initial phase is recommendable.</t>
  </si>
  <si>
    <t>OC-9</t>
  </si>
  <si>
    <t>Inventory of Information and other associated assets</t>
  </si>
  <si>
    <t>An inventory of information and other associated assets, including owners, should be developed and maintained.</t>
  </si>
  <si>
    <t xml:space="preserve">At FINSENSE AI not It inventory is formally exist </t>
  </si>
  <si>
    <t>Request Inventory Register and check if any CMDB for clear information</t>
  </si>
  <si>
    <t xml:space="preserve">No Accountability of events or incidents ,No classification of assets  make difficult to priortize and do risk assements .</t>
  </si>
  <si>
    <t>OC-10</t>
  </si>
  <si>
    <t>Acceptable use of information and other associated assets</t>
  </si>
  <si>
    <t>Rules for the acceptable use and procedures for handling information and other associated assets shall be identified, documented and implemented.</t>
  </si>
  <si>
    <t>5.10</t>
  </si>
  <si>
    <t xml:space="preserve">No acceptable use policy is defined and communicated to employees </t>
  </si>
  <si>
    <t>Request HR and IT Manager about Acceptable use policy</t>
  </si>
  <si>
    <t>improper use of organization assest lead to malware infection , installation of unauthorized application, illegal use of system</t>
  </si>
  <si>
    <t>OC-11</t>
  </si>
  <si>
    <t>Return of assets</t>
  </si>
  <si>
    <t>Assets shall be returned upon change or termination of employment or contract.</t>
  </si>
  <si>
    <t>5.11</t>
  </si>
  <si>
    <t>Partially</t>
  </si>
  <si>
    <t>No standard procedure for return of assets</t>
  </si>
  <si>
    <t xml:space="preserve">Request Asset Managment team about the procedure </t>
  </si>
  <si>
    <t xml:space="preserve">employee can have access to assests after termination </t>
  </si>
  <si>
    <t>OC-12</t>
  </si>
  <si>
    <t>Classification of information</t>
  </si>
  <si>
    <t>Information shall be classified according to confidentiality, integrity and availability needs.</t>
  </si>
  <si>
    <t>5.12</t>
  </si>
  <si>
    <t>Classifiaction information is not maintained</t>
  </si>
  <si>
    <t>Request Information security manager for classification policies</t>
  </si>
  <si>
    <t>Sensitive data can be unprotected leading to unauthorized modification or loss</t>
  </si>
  <si>
    <t>OC-13</t>
  </si>
  <si>
    <t>Labelling of information</t>
  </si>
  <si>
    <t>An appropriate set of procedures for information labelling shall be developed and implemented.</t>
  </si>
  <si>
    <t>5.13</t>
  </si>
  <si>
    <t>As information classification is not done ,Labeling is not exist</t>
  </si>
  <si>
    <t xml:space="preserve">Request Information security manager for classification  and labeling policies</t>
  </si>
  <si>
    <t xml:space="preserve">Confidential data can be shared to everyone </t>
  </si>
  <si>
    <t>OC-14</t>
  </si>
  <si>
    <t>Information transfer</t>
  </si>
  <si>
    <t>Transfer rules, procedures and agreements shall exist for all types of transfer facilities.</t>
  </si>
  <si>
    <t>5.14</t>
  </si>
  <si>
    <t>Security requirements are not established for sharing customer information to third parties or other facilities</t>
  </si>
  <si>
    <t xml:space="preserve">FINSENSE AI has data sharing procedures </t>
  </si>
  <si>
    <t>sharing customer data to CIBIL and Aadhar kYC can be altered and leaked without procedures</t>
  </si>
  <si>
    <t>OC-15</t>
  </si>
  <si>
    <t>Access Controls</t>
  </si>
  <si>
    <t>Rules to control physical and logical access to information and other associated assets should be established and implemented based on business and information security requirements.</t>
  </si>
  <si>
    <t xml:space="preserve">In Finsense  Basic Access controls are in place but all 6 developers have access to aws production environment</t>
  </si>
  <si>
    <t xml:space="preserve">Request user access list from IAM team </t>
  </si>
  <si>
    <t xml:space="preserve">un previliged access controls cause unauthorizes access to information  and increase in isider threats like acceidental modifiucation or deleting data ,Regulatories(India DPDP act, RBI, EU AI act) sya that organization ust maintain strict access control policy and procedures </t>
  </si>
  <si>
    <t>OC-16</t>
  </si>
  <si>
    <t>Identity management</t>
  </si>
  <si>
    <t>The full life cycle of identities shall be managed.</t>
  </si>
  <si>
    <t>5.16</t>
  </si>
  <si>
    <t xml:space="preserve">All 6 devlopes have the acces to AWS production environment ,every one have the access to create , delete and  modify .</t>
  </si>
  <si>
    <t xml:space="preserve">Request IAM team for the indentity managemnt procedures </t>
  </si>
  <si>
    <t>Individual who leaves the company can hold the access, multiple people can have acces under same identity</t>
  </si>
  <si>
    <t>OC-17</t>
  </si>
  <si>
    <t>Authentication information</t>
  </si>
  <si>
    <t>Allocation and management of authentication information shall be controlled by a management process.</t>
  </si>
  <si>
    <t>5.17</t>
  </si>
  <si>
    <t>No standard procedure have been followed for storing and sharing portal access and apllication access</t>
  </si>
  <si>
    <t xml:space="preserve">Ask It manager or IAM administrator about how the authentication information like (password,tokens, smart cards etc) are controlled </t>
  </si>
  <si>
    <t xml:space="preserve"> passwords stored without hasing and shared in unencrypted mail</t>
  </si>
  <si>
    <t>OC-18</t>
  </si>
  <si>
    <t>Access rights</t>
  </si>
  <si>
    <t>Access rights shall be provisioned, reviewed, modified and removed in accordance with policy.</t>
  </si>
  <si>
    <t>5.18</t>
  </si>
  <si>
    <t>No Acces control and acces right is formaly maintained , All 6 developers have access rights to everything(create,modify,delete) in the production system</t>
  </si>
  <si>
    <t>Check IAM team for user acces matrix</t>
  </si>
  <si>
    <t xml:space="preserve">sensitive information can be shared and modified </t>
  </si>
  <si>
    <t>OC-19</t>
  </si>
  <si>
    <t>Information security in supplier relationships</t>
  </si>
  <si>
    <t>Processes and procedures should be defined and implemented to manage the information security risks associated with the use of supplier’s products or services.</t>
  </si>
  <si>
    <t>Implemeneted</t>
  </si>
  <si>
    <t xml:space="preserve">verify contracts and third part risk assessments </t>
  </si>
  <si>
    <t>Data breach through third parties Regualtions require oversight of outsourced services for compliace and supplier failure can impact business continuity</t>
  </si>
  <si>
    <t>OC-21</t>
  </si>
  <si>
    <t>Managing information security in ICT supply chain</t>
  </si>
  <si>
    <t>Processes shall be defined for managing ICT supply chain information security risks.</t>
  </si>
  <si>
    <t>5.21</t>
  </si>
  <si>
    <t>Organization is not established a process to manage ICT supply chain risks</t>
  </si>
  <si>
    <t xml:space="preserve">Request vendor management team for risk Managment procedures </t>
  </si>
  <si>
    <t>Any security issues in third party services can lead to data leakage and cause business disruption</t>
  </si>
  <si>
    <t>OC-22</t>
  </si>
  <si>
    <t>Monitoring, review and change management of supplier services</t>
  </si>
  <si>
    <t>The organisation shall regularly monitor, review, evaluate and manage change in supplier security practices.</t>
  </si>
  <si>
    <t>5.22</t>
  </si>
  <si>
    <t xml:space="preserve">No standard procedures are mainted for supplier security so this is not applicable </t>
  </si>
  <si>
    <t>New threats and vulnerabilities increases as technology evolves and connot be identified and treated eithout continious monitoring</t>
  </si>
  <si>
    <t>OC-24</t>
  </si>
  <si>
    <t>Information security incident management planning and preparation</t>
  </si>
  <si>
    <t>The organization should plan and prepare for managing information security incidents by defining, establishing and communicating information security incident management processes, roles and responsibilities.</t>
  </si>
  <si>
    <t xml:space="preserve">No incident response procedure is documented </t>
  </si>
  <si>
    <t>Interview with IT manager and check for Incident response plan documents</t>
  </si>
  <si>
    <t xml:space="preserve">no procedures for incident reponse make delay inmanaging incidents and ipamct of business operations would be higher as no quick action steps are defined </t>
  </si>
  <si>
    <t>OC-23</t>
  </si>
  <si>
    <t>Inormation security for use of cloud services</t>
  </si>
  <si>
    <t>Processes for acquisition, use, management and exit from cloud services should be established in_x000d_
accordance with the organization’s information security requirements.</t>
  </si>
  <si>
    <t xml:space="preserve">Finsense utlising aws cloud services for hos ting their application , however the topic specific related to clous services is not formally defined and communicated </t>
  </si>
  <si>
    <t xml:space="preserve">contact It Manager and senior managment and Review policy documents related cloud services </t>
  </si>
  <si>
    <t xml:space="preserve">No formal requirments to use clod application can lead misconfiguration , unauthorized access of other cloud application </t>
  </si>
  <si>
    <t>OC-25</t>
  </si>
  <si>
    <t>Assessment and decision on information security events</t>
  </si>
  <si>
    <t>The organisation shall assess and decide how information security events should be categorised and responded to.</t>
  </si>
  <si>
    <t>5.25</t>
  </si>
  <si>
    <t>OC-26</t>
  </si>
  <si>
    <t>Response to information security incidents</t>
  </si>
  <si>
    <t>Incidents shall be responded to in accordance with the documented procedures.</t>
  </si>
  <si>
    <t>5.26</t>
  </si>
  <si>
    <t>OC-27</t>
  </si>
  <si>
    <t>Learning from information security incidents</t>
  </si>
  <si>
    <t>Knowledge gained from incidents shall be used to strengthen controls.</t>
  </si>
  <si>
    <t>5.27</t>
  </si>
  <si>
    <t>OC-28</t>
  </si>
  <si>
    <t>Collection of evidence</t>
  </si>
  <si>
    <t>The organisation shall define and apply procedures for identifying, collecting and preserving evidence.</t>
  </si>
  <si>
    <t>5.28</t>
  </si>
  <si>
    <t>OC-29</t>
  </si>
  <si>
    <t>Information security during disruption</t>
  </si>
  <si>
    <t>The organisation shall plan how to maintain information security during disruption.</t>
  </si>
  <si>
    <t>5.29</t>
  </si>
  <si>
    <t xml:space="preserve">Business continuity plan  and disater recovery arrangements are not established and business imapct analysis is not done </t>
  </si>
  <si>
    <t>contact Information security manager and ask for BCP and DRP</t>
  </si>
  <si>
    <t>System become unavailable and disrupted and cannot be revived quickly causing delay in business operations</t>
  </si>
  <si>
    <t>OC-30</t>
  </si>
  <si>
    <t>ICT readiness for business continuity</t>
  </si>
  <si>
    <t>ICT readiness shall be planned, implemented, maintained and tested based on business continuity objectives.</t>
  </si>
  <si>
    <t>5.30</t>
  </si>
  <si>
    <t>OC-31</t>
  </si>
  <si>
    <t>Legal, statutory, regulatory and contractual requirements</t>
  </si>
  <si>
    <t>Requirements shall be identified, documented and kept up to date.</t>
  </si>
  <si>
    <t>5.31</t>
  </si>
  <si>
    <t xml:space="preserve">No Documents are maintained </t>
  </si>
  <si>
    <t>Non compliance to legal regulatories ,cause legal problem fine is issued .</t>
  </si>
  <si>
    <t>OC-32</t>
  </si>
  <si>
    <t>Intellectual property rights</t>
  </si>
  <si>
    <t>Procedures shall be implemented to protect intellectual property rights.</t>
  </si>
  <si>
    <t>5.32</t>
  </si>
  <si>
    <t>Intellectual property protection requirements have not been formally defined or implemented.</t>
  </si>
  <si>
    <t>Request CTO for IP ownership documents</t>
  </si>
  <si>
    <t>Proprietary algorithms, source code, and business information may be exposed, copied, or misused without adequate protection measures</t>
  </si>
  <si>
    <t>OC-33</t>
  </si>
  <si>
    <t>Protection of records</t>
  </si>
  <si>
    <t>Records shall be protected from loss, destruction, falsification, unauthorised access and release.</t>
  </si>
  <si>
    <t>5.33</t>
  </si>
  <si>
    <t>No document created for retention and protection of records</t>
  </si>
  <si>
    <t xml:space="preserve">Backup may not be quickly done during disruptions </t>
  </si>
  <si>
    <t>OC-34</t>
  </si>
  <si>
    <t>Privacy and protection of personal identifiable information</t>
  </si>
  <si>
    <t>Privacy and protection of PII shall be ensured as required by applicable legislation.</t>
  </si>
  <si>
    <t>5.34</t>
  </si>
  <si>
    <t>No formal privacy management framework or documented controls for protecting personal data have been established.</t>
  </si>
  <si>
    <t>Non-compliance with DPDP Act requirements and unauthorized disclosure of customer information.</t>
  </si>
  <si>
    <t>OC-35</t>
  </si>
  <si>
    <t>Independent review of information security</t>
  </si>
  <si>
    <t>The organisation's approach to managing information security shall be reviewed independently.</t>
  </si>
  <si>
    <t>5.35</t>
  </si>
  <si>
    <t>Information security team is not formally assigned so Internal audit is yet to assign</t>
  </si>
  <si>
    <t>Noon complaint against standards and regulatories not be found</t>
  </si>
  <si>
    <t>OC-36</t>
  </si>
  <si>
    <t>Compliance with policies and standards</t>
  </si>
  <si>
    <t>Compliance with the information security policy shall be regularly reviewed.</t>
  </si>
  <si>
    <t>5.36</t>
  </si>
  <si>
    <t>Not Applicable , Security Policies are not defined</t>
  </si>
  <si>
    <t>OC-37</t>
  </si>
  <si>
    <t>Documented operating procedures</t>
  </si>
  <si>
    <t>Operating procedures for information processing facilities shall be documented and made available.</t>
  </si>
  <si>
    <t>5.37</t>
  </si>
  <si>
    <t>Operation are running without documented procedures</t>
  </si>
  <si>
    <t>Inconsistency in operations and poor accountability for any security events</t>
  </si>
  <si>
    <t>People Controls</t>
  </si>
  <si>
    <t>PC-1</t>
  </si>
  <si>
    <t>People</t>
  </si>
  <si>
    <t>Screening</t>
  </si>
  <si>
    <t>joining the organization and on an ongoing basis taking into consideration applicable laws, regulations_x000d_
and ethics and be proportional to the business requirements.</t>
  </si>
  <si>
    <t>Personnel screening requirements have not been defined</t>
  </si>
  <si>
    <t>Request HR Manager and check for screening procedures</t>
  </si>
  <si>
    <t>Inapropriate employees can be hired and may not be competent to do security roles</t>
  </si>
  <si>
    <t>PC-2</t>
  </si>
  <si>
    <t>Terms and conditions of employment</t>
  </si>
  <si>
    <t>The employment contractual agreements should state the personnel’s and the organization’s_x000d_
responsibilities for information security.</t>
  </si>
  <si>
    <t>Employee contracts do not involve information security responsibilities</t>
  </si>
  <si>
    <t>Request HR Manager for Employee Contracts</t>
  </si>
  <si>
    <t>Employees can voilate the policies and leak confidential information without aany obligations</t>
  </si>
  <si>
    <t>PC-03</t>
  </si>
  <si>
    <t>Information security awareness, education and training</t>
  </si>
  <si>
    <t>Personnel of the organization and relevant interested parties should receive appropriate information security awareness, education and training and regular updates of the organization's information security policy, topic-specific policies and procedures, as relevant for their job function.</t>
  </si>
  <si>
    <t>6.3</t>
  </si>
  <si>
    <t>At FINSENSE , there is no security awareness training exist</t>
  </si>
  <si>
    <t>Check for training and awareness program ,inteerview and test indiviauals of their knowledge gained in the session</t>
  </si>
  <si>
    <t>without awareness program, employeen might fall to emerging social engineering attacks ,less competency make security operations and implentation in effective</t>
  </si>
  <si>
    <t>PC-4</t>
  </si>
  <si>
    <t>Disciplinary process</t>
  </si>
  <si>
    <t>A disciplinary process should be formalized and communicated to take actions against personnel and _x000d_
other relevant interested parties who have committed an information security policy violation.</t>
  </si>
  <si>
    <t>A formal disciplinary process is not established and communicated to employees</t>
  </si>
  <si>
    <t xml:space="preserve">Ask HR manager for employee handbooks </t>
  </si>
  <si>
    <t>Employees can involve in repetive security security incidents(breaches,installing unauthorized softwaresetc..)without knowing consequnces</t>
  </si>
  <si>
    <t>PC-05</t>
  </si>
  <si>
    <t>Responsibilities after termination or change of employment</t>
  </si>
  <si>
    <t xml:space="preserve">Information security responsibilities and duties that remain valid after termination or change of </t>
  </si>
  <si>
    <t xml:space="preserve">No polic is defined for information security responsibilties and duties after termination or change of employment </t>
  </si>
  <si>
    <t>Request HR for employee exit checklist and role change records</t>
  </si>
  <si>
    <t xml:space="preserve">Confidentiality of infromation can be broken and intellectual property can be leaked </t>
  </si>
  <si>
    <t>PC-06</t>
  </si>
  <si>
    <t>Confidentiality or non-disclosure agreements</t>
  </si>
  <si>
    <t xml:space="preserve">employment should be defined, enforced and communicated to relevant personnel and other interested </t>
  </si>
  <si>
    <t>6.6</t>
  </si>
  <si>
    <t xml:space="preserve">Not Applicable ,control 6.2 yet to be established </t>
  </si>
  <si>
    <t>Interview Hr that they make agreement with employees and vendors during onboarding</t>
  </si>
  <si>
    <t>sensitive and confidentail information may be disclosed without leagl obligation</t>
  </si>
  <si>
    <t>PC-7</t>
  </si>
  <si>
    <t>Remote Working</t>
  </si>
  <si>
    <t>Security measures should be implemented when personnel are working remotely to protect information _x000d_
accessed, processed or stored outside the organization’s premises.</t>
  </si>
  <si>
    <t>Partial</t>
  </si>
  <si>
    <t xml:space="preserve">Employess able to acces the organization resuorces remotely but it is documented yet </t>
  </si>
  <si>
    <t>Request Infromation security security requirements and Hr for remote working policy</t>
  </si>
  <si>
    <t>Individual can connect in unsecured wifi,confidential information can be shared and leaked</t>
  </si>
  <si>
    <t>PC-08</t>
  </si>
  <si>
    <t>Information security event reporting</t>
  </si>
  <si>
    <t>parties.</t>
  </si>
  <si>
    <t>6.8</t>
  </si>
  <si>
    <t xml:space="preserve">No awareness and standard procedure are communicated  among stakeholders on reporting any  security incidents</t>
  </si>
  <si>
    <t>interview employess to test the procedures , check for documents related to incident reporting procedures</t>
  </si>
  <si>
    <t>security events may go unreported or be reported lated , thus make delayed investigation and response so imact might be higer.</t>
  </si>
  <si>
    <t>Physical controls</t>
  </si>
  <si>
    <t>PHC-1</t>
  </si>
  <si>
    <t>Physical</t>
  </si>
  <si>
    <t>Physical Security Parameters</t>
  </si>
  <si>
    <t>Security perimeters should be defined and used to protect areas that contain information and other _x000d_
associated assets.</t>
  </si>
  <si>
    <t>Not applicable</t>
  </si>
  <si>
    <t>conduct interview with office administartor regarding visitors managment</t>
  </si>
  <si>
    <t>Unauthorized individuals may gain physical access to offices,devices leading to theft and disclousre of infromation</t>
  </si>
  <si>
    <t>PHC-2</t>
  </si>
  <si>
    <t>Physical Entry</t>
  </si>
  <si>
    <t>Secure areas should be protected by appropriate entry controls and access points.</t>
  </si>
  <si>
    <t>Individuals are inspected and monitored on entering the office building,physical indentification cards have been provided :However vistors are permitted to access general workareas without supervison</t>
  </si>
  <si>
    <t>unauthorized access to workstation,sensitive information,data theft,higi risk infromation disclousre</t>
  </si>
  <si>
    <t>PHC-3</t>
  </si>
  <si>
    <t>Securing rooms, offices and facilities</t>
  </si>
  <si>
    <t>Physical security for offices, rooms and facilities should be designed and implemented.</t>
  </si>
  <si>
    <t xml:space="preserve">Turnstiles are placed to avoid tailgating, rooms  allowed for authorized individuals with preebooking , how ever vistors are permitted to acces genral ares without permission</t>
  </si>
  <si>
    <t>PH-4</t>
  </si>
  <si>
    <t>Physical security monitoring</t>
  </si>
  <si>
    <t>Premises should be continuously monitored for unauthorized physical access.</t>
  </si>
  <si>
    <t xml:space="preserve">Basic CCTV are place in sesnitive areas both outside and inside the office, however clear docmentation are not mainatined to ensure monitoring and recordings complywith  laws and regulation as it captures personnel </t>
  </si>
  <si>
    <t>check the desigh document of monitoring system ,retention policy and security policy of these system</t>
  </si>
  <si>
    <t>unestablished documented procedures reesult in regulatory non-compliance and unauthorized disclosure of information</t>
  </si>
  <si>
    <t>PH-5</t>
  </si>
  <si>
    <t>Protecting against physical and environmental threats</t>
  </si>
  <si>
    <t>Protection against physical and environmental threats, such as natural disasters and other intentional _x000d_
or unintentional physical threats to infrastructure should be designed and implemented.</t>
  </si>
  <si>
    <t xml:space="preserve">Basic controls  Fire extinguisher, UPS,Generators are place but the inspection intervals are not documented</t>
  </si>
  <si>
    <t xml:space="preserve">Check facilities manager for maintanenece records and test  working condition of each backups</t>
  </si>
  <si>
    <t>Control can fail in emergency situation or not work as intended.</t>
  </si>
  <si>
    <t>Low</t>
  </si>
  <si>
    <t>PH-6</t>
  </si>
  <si>
    <t>Working in secure areas</t>
  </si>
  <si>
    <t>Security measures for working in secure areas should be designed and implemented.</t>
  </si>
  <si>
    <t>Security measures are established on woeking in secure areas,however vistors are permitted to access genral work areas</t>
  </si>
  <si>
    <t>PH-7</t>
  </si>
  <si>
    <t>Clear desk and clear screen</t>
  </si>
  <si>
    <t>Clear desk rules for papers and removable storage media and clear screen rules for information _x000d_
processing facilities should be defined and appropriately enforced.</t>
  </si>
  <si>
    <t xml:space="preserve">Clear desk and clear screen policies are not established </t>
  </si>
  <si>
    <t>Check policies realted to clean desk policy , check HR manager about employee handbook</t>
  </si>
  <si>
    <t xml:space="preserve">Finsense AI tech deal with PII,credit data and it involve loan approval process so unauthorized acces of infromation and disclosure can happen </t>
  </si>
  <si>
    <t>PH-8</t>
  </si>
  <si>
    <t>Equipment siting and protection</t>
  </si>
  <si>
    <t>Equipment should be sited securely and protected.</t>
  </si>
  <si>
    <t>Information processing equipment is deployed within office premises; however, documented requirements governing equipment placement and protection were not available.</t>
  </si>
  <si>
    <t xml:space="preserve">Check Facilities maanger </t>
  </si>
  <si>
    <t>Equipment may be subject to theft, damage, unauthorized access, or environmental threats, potentially affecting business operations and information security.</t>
  </si>
  <si>
    <t>PH-9</t>
  </si>
  <si>
    <t>Security of assets off-premises</t>
  </si>
  <si>
    <t>Off-site assets should be protected.</t>
  </si>
  <si>
    <t>No Clear policies eastablishes to potect the devices off-premises</t>
  </si>
  <si>
    <t>Request information security manager for remote working policy</t>
  </si>
  <si>
    <t>Finsense ai deal with sensitive finacial data ,insecure usage of laptops in public can disclose infromation,using devices unsuitable places(public transport,dust prone zone )can aftter affect the devices physically.</t>
  </si>
  <si>
    <t>Ph10</t>
  </si>
  <si>
    <t>Storage Media</t>
  </si>
  <si>
    <t>Storage media should be managed through their life cycle of acquisition, use, transportation and _x000d_
disposal in accordance with the organization’s classification scheme and handling requirements.</t>
  </si>
  <si>
    <t xml:space="preserve">No media handling policy exist,but in few system usb ports are deactivated </t>
  </si>
  <si>
    <t xml:space="preserve">request IT Manager for device controls, Information security manager for sorage media usage policy </t>
  </si>
  <si>
    <t xml:space="preserve">the personal data of the customers  can be copied to hardisk and disclosed and noo awreness of disposal methods of media.</t>
  </si>
  <si>
    <t>pH-11</t>
  </si>
  <si>
    <t>Supporting utilities</t>
  </si>
  <si>
    <t>Information processing facilities should be protected from power failures and other disruptions caused _x000d_
by failures in supporting utilities.</t>
  </si>
  <si>
    <t xml:space="preserve">Backup wifi ,ups,backup generator are working well,but maintanence records are not in place </t>
  </si>
  <si>
    <t>Request facility manager for maintanence rceords</t>
  </si>
  <si>
    <t xml:space="preserve">utilities can fail anytime without maintanence , </t>
  </si>
  <si>
    <t>PH-12</t>
  </si>
  <si>
    <t>Cabling security</t>
  </si>
  <si>
    <t>Cables carrying power, data or supporting information services should be protected from interception, _x000d_
interference or damage.</t>
  </si>
  <si>
    <t>No documented requirements were available regarding the protection of network and power cabling supporting office operations</t>
  </si>
  <si>
    <t>Damage or unauthorized interference with cabling may disrupt network connectivity and business operations.</t>
  </si>
  <si>
    <t>PH-13</t>
  </si>
  <si>
    <t>Equipment Maintanenece</t>
  </si>
  <si>
    <t>Equipment should be maintained correctly to ensure availability, integrity and confidentiality of _x000d_
information.</t>
  </si>
  <si>
    <t>Information processing equipment is maintained on an ad hoc basis; however, no documented maintenance schedule or maintenance records were available.</t>
  </si>
  <si>
    <t>Inadequate maintenance may result in equipment failure, service disruption, loss of productivity, and potential security vulnerabilities.</t>
  </si>
  <si>
    <t>Secure disposal or re-use of equipment</t>
  </si>
  <si>
    <t>Items of equipment containing storage media should be verified to ensure that any sensitive data and _x000d_
licensed software has been removed or securely overwritten prior to disposal or re-use.</t>
  </si>
  <si>
    <t>The organization has not established a documented process for the secure disposal or re-use of equipment containing sensitive information.</t>
  </si>
  <si>
    <t>Request Data sanitization records from Asset manager</t>
  </si>
  <si>
    <t>Customer information including Aadhaar details, PAN numbers, credit reports, and bank statements may remain accessible on disposed or re-used devices, resulting in unauthorized disclosure and regulatory non-compliance.</t>
  </si>
  <si>
    <t>Technical Controls</t>
  </si>
  <si>
    <t>TC-1</t>
  </si>
  <si>
    <t>Technical</t>
  </si>
  <si>
    <t>User Endpoint Devices</t>
  </si>
  <si>
    <t>Information stored on, processed by or accessible via user endpoint devices should be protected.</t>
  </si>
  <si>
    <t xml:space="preserve">Finsense AI Technology PVT LTD, has basic controls like passwords, antivirus but the documents are maintained on hoc basic </t>
  </si>
  <si>
    <t>Request Information security manager for topic specific endpoint devices policy</t>
  </si>
  <si>
    <t xml:space="preserve">The abscence of  endpoint security requirment document may result in inconsistency in implenation security controls ,ledaing to un authorized access and data leakgage</t>
  </si>
  <si>
    <t>TC-2</t>
  </si>
  <si>
    <t>Privileged access rights</t>
  </si>
  <si>
    <t>The allocation and use of privileged access rights should be restricted and managed.</t>
  </si>
  <si>
    <t>All 6 developers in the FINSENS AI have the access to the AWS production system ,Privileged access is not assigned based on responsibilities .</t>
  </si>
  <si>
    <t>Request system administrator for Access managment procedures.</t>
  </si>
  <si>
    <t>High probabilty of Internal threats is poosible_unauthorized modifications , accidental deletion , can ause vulnerabilities and affect system perfomance.</t>
  </si>
  <si>
    <t>TC-3</t>
  </si>
  <si>
    <t>Information access restriction</t>
  </si>
  <si>
    <t>Access to information and other associated assets should be restricted in accordance with the _x000d_
established topic-specific policy on access control.</t>
  </si>
  <si>
    <t xml:space="preserve">All 6 developers can able to access the production environment ,hence information acces restricon is not implemeted </t>
  </si>
  <si>
    <t xml:space="preserve">Request IAM Administrator for  access control matrix </t>
  </si>
  <si>
    <t>TC-4</t>
  </si>
  <si>
    <t xml:space="preserve">Access to source code </t>
  </si>
  <si>
    <t>Read and write access to source code, development tools and software libraries should be appropriately _x000d_
managed.</t>
  </si>
  <si>
    <t xml:space="preserve">Access to source code is not restricted and managed based on business requirements and indiviaual responsibilities </t>
  </si>
  <si>
    <t xml:space="preserve">Interview Development lead for the source code access procedures </t>
  </si>
  <si>
    <t>Accidental change or deletion can introduce vulnerabilities to ai model, it can affect lending algorithm,resulting in wrong decisons</t>
  </si>
  <si>
    <t>TC-5</t>
  </si>
  <si>
    <t>Secure authentication</t>
  </si>
  <si>
    <t>Secure authentication technologies and procedures should be implemented based on information _x000d_
access restrictions and the topic-specific policy on access control.</t>
  </si>
  <si>
    <t xml:space="preserve">Password authentication methods are implemneted,however secure authentication methods like multifactor authentication and biometrics are not formally documented and demonstrated </t>
  </si>
  <si>
    <t>Ask a it manager about authentication standards and password configuratioins</t>
  </si>
  <si>
    <t xml:space="preserve">Weak authentication methodas may increase the risk of unauthorized acces to internal web portal and customer data . Brute force attack may happen and password would be cracked </t>
  </si>
  <si>
    <t>TC-6</t>
  </si>
  <si>
    <t>Capacity management</t>
  </si>
  <si>
    <t>The use of resources should be monitored and adjusted in line with current and expected capacity _x000d_
requirements.</t>
  </si>
  <si>
    <t>Finaense ai is using AWS cloud infrastructure , so capacity montoring is responsible by csp , however internal web portal dont have capacity montoring data or document</t>
  </si>
  <si>
    <t xml:space="preserve">As It manager for capacity planning for current and future state </t>
  </si>
  <si>
    <t>Ai model is contnioulsy evolving ,it require more data and use adavnce algorithm ,with inadequate records ,miscalculation in resource planning can oocur ,that affect the ai model pperformance</t>
  </si>
  <si>
    <t>TC-7</t>
  </si>
  <si>
    <t>Protection against malware</t>
  </si>
  <si>
    <t>Protection against malware should be implemented and supported by appropriate user awareness.</t>
  </si>
  <si>
    <t xml:space="preserve">FINSENSE AI has a malware protection ,Antivirus has been implemented in the devices .however the organization has not demonstrated  any procedure regarding to  monitoring  and updating malware protections </t>
  </si>
  <si>
    <t>No standard procedure has been documeneted and communicated , resulting in incocnsistency of handling malware incidents,abscenece of monitoring and control procedure increase the risk of infections so the ai model may not work as intended</t>
  </si>
  <si>
    <t>TC-8</t>
  </si>
  <si>
    <t>Management of technical vulnerabilities</t>
  </si>
  <si>
    <t>Information about technical vulnerabilities of information systems in use should be obtained, the _x000d_
organization’s exposure to such vulnerabilities should be evaluated and appropriate measures should _x000d_
be taken.</t>
  </si>
  <si>
    <t>FINSENSE AI has not established any documented produres fro indentifuing ,assessing,priortizing and remediating technical vulnerabilities affecting Customer application, internal portal.</t>
  </si>
  <si>
    <t>In the abscence standard procedures ,all the vulnerabilties in the information system(Internal web portal, loan application) may not be adressed, the system can be exploited that affect the system performance and compromise of intellectual property,unauthorized access.</t>
  </si>
  <si>
    <t>TC-9</t>
  </si>
  <si>
    <t>Configuration managment</t>
  </si>
  <si>
    <t>Configurations, including security configurations, of hardware, software, services and networks should _x000d_
be established, documented, implemented, monitored and reviewed.</t>
  </si>
  <si>
    <t>Configurations managements requirements id not formally defined and documented</t>
  </si>
  <si>
    <t>In abscence of basline configurations documents different system can have different configurations ,so any vulnerabilities would be exploited .</t>
  </si>
  <si>
    <t>TC-10</t>
  </si>
  <si>
    <t>Information Deletion</t>
  </si>
  <si>
    <t>Information stored in information systems, devices or in any other storage media should be deleted _x000d_
when no longer required.</t>
  </si>
  <si>
    <t xml:space="preserve">Information deletion process  is not formally available which contaion deletion methods, procedures retention period.</t>
  </si>
  <si>
    <t>Old customer data may not been deleted causing noncomfortity against data retention policies by regulators</t>
  </si>
  <si>
    <t>TC0-11</t>
  </si>
  <si>
    <t>Data Masking</t>
  </si>
  <si>
    <t>Data masking should be used in accordance with the organization’s topic-specific policy on access _x000d_
control and other related topic-specific policies, and business requirements, taking applicable _x000d_
legislation into consideration.</t>
  </si>
  <si>
    <t>Topi specific policy for data masking has not been defined,which contain techniques and regulatory requiremnets , in FINSENSE AI TECH</t>
  </si>
  <si>
    <t>FINSESNE deals with pii ,any new sensitive information processed can fail to follow the data masking requirements that makes access to everyone.</t>
  </si>
  <si>
    <t>TC-12</t>
  </si>
  <si>
    <t>Data leakage prevention</t>
  </si>
  <si>
    <t>Data leakage prevention measures should be applied to systems, networks and any other devices that _x000d_
process, store or transmit sensitive information.</t>
  </si>
  <si>
    <t xml:space="preserve">The organizatiom processess significant amount personnal information however DLP requirements are not fomally maintained and implemeneted to protect sensitive information from unauthorized disclosure </t>
  </si>
  <si>
    <t>Request Google workspace administartor for DLP Configurations</t>
  </si>
  <si>
    <t>Without proper identification, classificatyion and monitoring the sensitive information,the data can be leaked through copying ,screenshots and any transfer medium like email and file transfer,and non compliant against regulatories</t>
  </si>
  <si>
    <t>TC-13</t>
  </si>
  <si>
    <t>Information Backup</t>
  </si>
  <si>
    <t>Backup copies of information, software and systems should be maintained and regularly tested in _x000d_
accordance with the agreed topic-specific policy on backup.</t>
  </si>
  <si>
    <t>Infromation backup requirements are not planned ,defined and implemenetd business requirements (recovery point objective,recovery time objective)</t>
  </si>
  <si>
    <t>Customer information and loan application data may be permanently lost following system failure, ransomware infection, accidental deletion, or other disruptive events.</t>
  </si>
  <si>
    <t>TC-14</t>
  </si>
  <si>
    <t>Redundancy of information processing facilities</t>
  </si>
  <si>
    <t>Information processing facilities should be implemented with redundancy sufficient to meet availability _x000d_
requirements.</t>
  </si>
  <si>
    <t xml:space="preserve">FINSENSE AI TECH Uses AWS Infrstruture ,although aws is responsible for cloud redundancy,Finsense AI shall define the requirements for its application architecture </t>
  </si>
  <si>
    <t>In abscence of standard requirements ,</t>
  </si>
  <si>
    <t>TC-15</t>
  </si>
  <si>
    <t>Logging</t>
  </si>
  <si>
    <t>Logs that record activities, exceptions, faults and other relevant events should be produced, stored, _x000d_
protected and analysed.</t>
  </si>
  <si>
    <t>Logging requirements for AWS resources, loan processing applications, and internal systems have not been formally defined.</t>
  </si>
  <si>
    <t>No logging policy, log retention standard, or log review records available.</t>
  </si>
  <si>
    <t>Security incidents affecting customer information may go undetected and investigations may be hindered.</t>
  </si>
  <si>
    <t>TC-16</t>
  </si>
  <si>
    <t>Monitoring activities</t>
  </si>
  <si>
    <t>Networks, systems and applications should be monitored for anomalous behaviour and appropriate _x000d_
actions taken to evaluate potential information security incidents.</t>
  </si>
  <si>
    <t>Monitoring of AWS environments, applications, and security events has not been formally established.</t>
  </si>
  <si>
    <t>No SIEM, monitoring procedure, or monitoring reports identified.</t>
  </si>
  <si>
    <t>Unauthorized activities, attacks, and operational issues may remain undetected.</t>
  </si>
  <si>
    <t>TC-17</t>
  </si>
  <si>
    <t>Clock synchronization</t>
  </si>
  <si>
    <t>The clocks of information processing systems used by the organization should be synchronized to _x000d_
approved time sources.</t>
  </si>
  <si>
    <t>Clock synchronization requirements have not been documented or verified for systems supporting lending operations.</t>
  </si>
  <si>
    <t>No NTP configuration or synchronization records available.</t>
  </si>
  <si>
    <t>Incident investigations and audit trails may be unreliable due to inaccurate timestamps.</t>
  </si>
  <si>
    <t>TC-18</t>
  </si>
  <si>
    <t>Use of privileged utility programs</t>
  </si>
  <si>
    <t>The use of utility programs that can be capable of overriding system and application controls should be _x000d_
restricted and tightly controlled.</t>
  </si>
  <si>
    <t>Privileged utility programs and administrative functions are not controlled through individual accounts and role-based access controls.</t>
  </si>
  <si>
    <t>Shared AWS administrative access explicitly stated in company profile.</t>
  </si>
  <si>
    <t>Unauthorized or untraceable changes may result in disruption of lending services and compromise of customer information.</t>
  </si>
  <si>
    <t>TC-19</t>
  </si>
  <si>
    <t>Installation of software on operational systems</t>
  </si>
  <si>
    <t>Procedures and measures should be implemented to securely manage software installation on _x000d_
operational systems.</t>
  </si>
  <si>
    <t>Controls governing software installation on production AWS environments and operational systems have not been established.</t>
  </si>
  <si>
    <t>No software installation procedure or approval records available.</t>
  </si>
  <si>
    <t>Unauthorized or insecure software may introduce vulnerabilities into production environments.</t>
  </si>
  <si>
    <t>TC-20</t>
  </si>
  <si>
    <t>Network Security</t>
  </si>
  <si>
    <t>Networks and network devices should be secured, managed and controlled to protect information in _x000d_
systems and applications.</t>
  </si>
  <si>
    <t>Network security requirements for protecting customer-facing applications, APIs, and internal systems have not been formally defined.</t>
  </si>
  <si>
    <t>No network security standards or architecture documentation available.</t>
  </si>
  <si>
    <t>Unauthorized network access may result in compromise of customer and business information.</t>
  </si>
  <si>
    <t>TC-21</t>
  </si>
  <si>
    <t>Security of network services</t>
  </si>
  <si>
    <t>Security mechanisms, service levels and service requirements of network services should be identified, _x000d_
implemented and monitored.</t>
  </si>
  <si>
    <t>Security requirements for network services supporting lending operations have not been documented or monitored.</t>
  </si>
  <si>
    <t>No documented service security requirements available.</t>
  </si>
  <si>
    <t>Weaknesses in network services may affect availability, confidentiality, and integrity of critical services.</t>
  </si>
  <si>
    <t>TC-22</t>
  </si>
  <si>
    <t>Segregation of networks</t>
  </si>
  <si>
    <t>Groups of information services, users and information systems should be segregated in the _x000d_
organization’s networks.</t>
  </si>
  <si>
    <t>Network segregation requirements have not been established for environments processing customer information and AI model data.</t>
  </si>
  <si>
    <t>Shared AWS administrative access indicates weak segregation practices.</t>
  </si>
  <si>
    <t>Attackers or internal users may move between environments and gain unauthorized access to sensitive information.</t>
  </si>
  <si>
    <t>TC-23</t>
  </si>
  <si>
    <t>Web Filtering</t>
  </si>
  <si>
    <t>Access to external websites should be managed to reduce exposure to malicious content.</t>
  </si>
  <si>
    <t>Controls restricting access to malicious or inappropriate websites have not been implemented.</t>
  </si>
  <si>
    <t>No web filtering solution or policy available.</t>
  </si>
  <si>
    <t>Malware infections and phishing attacks may increase through unrestricted internet access.</t>
  </si>
  <si>
    <t>TC-24</t>
  </si>
  <si>
    <t>Use of cryptography</t>
  </si>
  <si>
    <t>Rules for the effective use of cryptography, including cryptographic key management, should be defined _x000d_
and implemented.</t>
  </si>
  <si>
    <t>Cryptographic controls protecting Aadhaar data, PAN information, bank statements, and credit bureau information have not been formally defined.</t>
  </si>
  <si>
    <t>No encryption standard or key management process available.</t>
  </si>
  <si>
    <t>Sensitive customer information may be exposed during storage or transmission.</t>
  </si>
  <si>
    <t>TC-25</t>
  </si>
  <si>
    <t>Secure development life cycle</t>
  </si>
  <si>
    <t>Rules for the secure development of software and systems should be established and applied.</t>
  </si>
  <si>
    <t>Secure development lifecycle requirements have not been formally established.</t>
  </si>
  <si>
    <t>No SDLC procedure, security checkpoints, or development standards identified.</t>
  </si>
  <si>
    <t>Security vulnerabilities may be introduced into applications supporting lending operations.</t>
  </si>
  <si>
    <t>TC-26</t>
  </si>
  <si>
    <t>Application security requirements</t>
  </si>
  <si>
    <t>Information security requirements should be identified, specified and approved when developing or _x000d_
acquiring applications.</t>
  </si>
  <si>
    <t>Security requirements have not been formally defined for the mobile application, loan officer portal, and AI systems.</t>
  </si>
  <si>
    <t>No security requirements specification available.</t>
  </si>
  <si>
    <t>Applications may not adequately protect sensitive customer information and business processes.</t>
  </si>
  <si>
    <t>TC-27</t>
  </si>
  <si>
    <t>Secure system architecture and engineering principles</t>
  </si>
  <si>
    <t>Principles for engineering secure systems should be established, documented, maintained and applied _x000d_
to any information system development activities.</t>
  </si>
  <si>
    <t>Security architecture requirements have not been established for AWS-hosted applications and supporting infrastructure.</t>
  </si>
  <si>
    <t>No architecture standards or security design reviews available.</t>
  </si>
  <si>
    <t>Systems may be designed with weaknesses that expose critical business services to compromise.</t>
  </si>
  <si>
    <t>TC-28</t>
  </si>
  <si>
    <t>Secure coding</t>
  </si>
  <si>
    <t>Secure coding principles should be applied to software development.</t>
  </si>
  <si>
    <t>8.28</t>
  </si>
  <si>
    <t>Secure coding requirements have not been established for developers maintaining the AI lending platform and supporting applications.</t>
  </si>
  <si>
    <t>No secure coding standard, code review process, or developer security training identified.</t>
  </si>
  <si>
    <t>Software vulnerabilities may expose customer information, lending operations, and AI models to attack.</t>
  </si>
  <si>
    <t>TC-29</t>
  </si>
  <si>
    <t>Security testing in development and acceptance</t>
  </si>
  <si>
    <t>Security testing processes shall be defined and implemented in the development life cycle.</t>
  </si>
  <si>
    <t>8.29</t>
  </si>
  <si>
    <t>Security testing (e.g., penetration testing, vulnerability scanning) of the loan application and AI lending platform prior to release has not been formally established.</t>
  </si>
  <si>
    <t>Request security testing reports or penetration test results from Development lead.</t>
  </si>
  <si>
    <t>Undetected vulnerabilities may be released into production, exposing the lending platform and customer data to exploitation.</t>
  </si>
  <si>
    <t>TC-30</t>
  </si>
  <si>
    <t>Outsourced development</t>
  </si>
  <si>
    <t>The organization shall direct, monitor and review the activities related to outsourced system development.</t>
  </si>
  <si>
    <t>8.30</t>
  </si>
  <si>
    <t>No process exists to oversee or review the security practices of any outsourced or third-party developers contributing to FINSENSE applications.</t>
  </si>
  <si>
    <t>Request vendor/contractor agreements and review for outsourced development activity, if any, from CTO.</t>
  </si>
  <si>
    <t>Outsourced code may introduce vulnerabilities or backdoors that go unreviewed, compromising the lending platform.</t>
  </si>
  <si>
    <t>TC-31</t>
  </si>
  <si>
    <t>Separation of development, test and production environments</t>
  </si>
  <si>
    <t>Development, testing and production environments shall be separated and secured.</t>
  </si>
  <si>
    <t>8.31</t>
  </si>
  <si>
    <t>FINSENSE uses separate AWS environments conceptually, but all 6 developers have shared access across environments with no enforced segregation between development, test, and production.</t>
  </si>
  <si>
    <t>Request AWS account/environment architecture diagram and IAM access matrix from system administrator.</t>
  </si>
  <si>
    <t>Untested changes can be deployed directly to production, increasing the risk of system failure, data corruption, or unauthorized access.</t>
  </si>
  <si>
    <t>TC-32</t>
  </si>
  <si>
    <t>Change management</t>
  </si>
  <si>
    <t>Changes to information processing facilities and systems shall be subject to change management procedures.</t>
  </si>
  <si>
    <t>8.32</t>
  </si>
  <si>
    <t>No formal change management process is documented; developers can directly push changes to the AWS production environment without approval, testing, or rollback procedures.</t>
  </si>
  <si>
    <t>Request change management policy and change request (CR) logs from Development lead.</t>
  </si>
  <si>
    <t>Unauthorized or untested changes may cause system outages, data integrity issues, or unintended modification of the AI lending model.</t>
  </si>
  <si>
    <t>TC-33</t>
  </si>
  <si>
    <t>Test information</t>
  </si>
  <si>
    <t>Test information shall be appropriately selected, protected and managed.</t>
  </si>
  <si>
    <t>8.33</t>
  </si>
  <si>
    <t>No procedure exists for sanitizing or masking real customer data (e.g., Aadhaar, PAN, bank statements) before use in testing or development environments.</t>
  </si>
  <si>
    <t>Request test data handling procedures from Development lead.</t>
  </si>
  <si>
    <t>Real customer PII used in test environments without protection significantly increases the risk of unauthorized disclosure and DPDP Act non-compliance.</t>
  </si>
  <si>
    <t>TC-34</t>
  </si>
  <si>
    <t>Protection of information systems during audit testing</t>
  </si>
  <si>
    <t>Audit tests and other assurance activities involving assessment of operational systems shall be planned and agreed between the tester and appropriate management.</t>
  </si>
  <si>
    <t>8.34</t>
  </si>
  <si>
    <t>No formal procedure exists for planning, scoping, or approving audit or assessment activities on production systems.</t>
  </si>
  <si>
    <t>Request audit testing procedure or prior audit engagement letters from Information security manager.</t>
  </si>
  <si>
    <t>Uncontrolled audit or testing activity on production systems could disrupt lending operations or cause unintended data exposure.</t>
  </si>
  <si>
    <t>| Risk Register|</t>
  </si>
  <si>
    <t>Risk ID</t>
  </si>
  <si>
    <t>Asset</t>
  </si>
  <si>
    <t>Threat</t>
  </si>
  <si>
    <t>Vulnerability</t>
  </si>
  <si>
    <t>Likelihood</t>
  </si>
  <si>
    <t>Impact</t>
  </si>
  <si>
    <t>Risk Level</t>
  </si>
  <si>
    <t>Treatnment</t>
  </si>
  <si>
    <t>Recommended control from iso 27001 Annexure A</t>
  </si>
  <si>
    <t>RR-1</t>
  </si>
  <si>
    <t>Customer Financial Data(Pan card,bank statement,credit card number)</t>
  </si>
  <si>
    <t>External Attacker</t>
  </si>
  <si>
    <t>No MFA ,shared production access to AWS production system</t>
  </si>
  <si>
    <t>Critical</t>
  </si>
  <si>
    <t>Mitigate</t>
  </si>
  <si>
    <t>A.8.5 – Secure Authentication
A.5.15 – Access Control Policy
A.8.2 – Privileged Access Rights
A.8.3 – Information Access Restriction</t>
  </si>
  <si>
    <t>RR-2</t>
  </si>
  <si>
    <t>Third party API(CIBIL,Experian, addhar ekyc)</t>
  </si>
  <si>
    <t>Supply chain attack</t>
  </si>
  <si>
    <t>No Vendor risk assessments,No security requirements in suppliers contract</t>
  </si>
  <si>
    <t>A.5.19 – Information Security in Supplier Relationships
A.5.20 – Addressing IS within Supplier Agreements
A.5.21 – Managing IS in ICT Supply Chain
A.5.22 – Monitoring &amp; Review of Supplier Services</t>
  </si>
  <si>
    <t>RR-3</t>
  </si>
  <si>
    <t>Loan application data</t>
  </si>
  <si>
    <t>Ransomeware attack</t>
  </si>
  <si>
    <t xml:space="preserve"> No backup plan and business continuity plan are documenetd and tested</t>
  </si>
  <si>
    <t>A.8.13 – Information Backup
A.5.30 – ICT Readiness for Business Continuity
A.8.7 – Protection Against Malware
A.6.3 – Information Security Awareness &amp; Training</t>
  </si>
  <si>
    <t>RR-4</t>
  </si>
  <si>
    <t>Loan application Personnel data</t>
  </si>
  <si>
    <t>India DPDP Act-Non compliance</t>
  </si>
  <si>
    <t>No breach notification procedure to regulators and customers</t>
  </si>
  <si>
    <t>A.5.24 – IS Incident Management Planning
A.5.26 – Response to Information Security Incidents
A.5.34 – Privacy &amp; Protection of PII
A.5.36 – Compliance with Policies &amp; Standards</t>
  </si>
  <si>
    <t>RR-5</t>
  </si>
  <si>
    <t>AWS Production environment</t>
  </si>
  <si>
    <t>Internal threat(all 6 developers)</t>
  </si>
  <si>
    <t>No privileged access and segregation of duties</t>
  </si>
  <si>
    <t>A.8.2 – Privileged Access Rights
A.5.3 – Segregation of Duties
A.8.18 – Use of Privileged Utility Programs
A.8.32 – Change Management</t>
  </si>
  <si>
    <t>RR-6</t>
  </si>
  <si>
    <t xml:space="preserve">AWS production system </t>
  </si>
  <si>
    <t>Un authorized change</t>
  </si>
  <si>
    <t>No change managment procedure</t>
  </si>
  <si>
    <t>A.8.32 – Change Management
A.8.9 – Configuration Management
A.5.3 – Segregation of Duties
A.8.20 – Networks Security</t>
  </si>
  <si>
    <t>RR-7</t>
  </si>
  <si>
    <t>Employee workstation</t>
  </si>
  <si>
    <t>externnal attackers(Social Engineering Attack)</t>
  </si>
  <si>
    <t>No awareness training among employess,</t>
  </si>
  <si>
    <t>A.6.3 – Information Security Awareness &amp; Training
A.8.7 – Protection Against Malware
A.8.23 – Web Filtering
A.5.14 – Information Transfer</t>
  </si>
  <si>
    <t>RR-8</t>
  </si>
  <si>
    <t>Loan AI model Approval</t>
  </si>
  <si>
    <t>systematic bias</t>
  </si>
  <si>
    <t>Training data not audited for demographic bias,data poisoning</t>
  </si>
  <si>
    <t>A.8.25 – Secure Development Life Cycle
A.8.27 – Secure System Architecture &amp; Engineering
A.5.37 – Documented Operating Procedures
A.8.8 – Management of Technical Vulnerabilities</t>
  </si>
  <si>
    <t>RR-9</t>
  </si>
  <si>
    <t>Loan AI model decisons</t>
  </si>
  <si>
    <t>Human Cognitive bias,Hallucinations</t>
  </si>
  <si>
    <t>employess directly rely on the ai model decisions</t>
  </si>
  <si>
    <t>A.5.37 – Documented Operating Procedures
A.6.3 – Information Security Awareness &amp; Training
A.8.27 – Secure System Architecture &amp; Engineering</t>
  </si>
  <si>
    <t>RR-10</t>
  </si>
  <si>
    <t>Data in endpoint devices</t>
  </si>
  <si>
    <t>Device theft or loss</t>
  </si>
  <si>
    <t>no encryption of data,no remote wiping capability</t>
  </si>
  <si>
    <t>A.7.9 – Security of Assets Off-Premises
A.8.1 – User Endpoint Devices
A.8.3 – Information Access Restriction
A.5.34 – Privacy &amp; Protection of PII</t>
  </si>
  <si>
    <t>RR-11</t>
  </si>
  <si>
    <t>Aws infrstructure configurations</t>
  </si>
  <si>
    <t>Insider threat -Misconfigurations</t>
  </si>
  <si>
    <t>No cloud security policy nad procedures</t>
  </si>
  <si>
    <t>A.8.9 – Configuration Management
A.8.20 – Networks Security
A.8.23 – Web Filtering
A.5.37 – Documented Operating Procedures</t>
  </si>
  <si>
    <t>RR-12</t>
  </si>
  <si>
    <t>Logs</t>
  </si>
  <si>
    <t xml:space="preserve">Tampering &amp;deleting Logs </t>
  </si>
  <si>
    <t>No centralized Logging policy</t>
  </si>
  <si>
    <t>A.8.15 – Logging
A.8.17 – Clock Synchronisation
A.8.16 – Monitoring Activities
A.5.28 – Collection of Evidence</t>
  </si>
  <si>
    <t>RR-13</t>
  </si>
  <si>
    <t>Loan AI model model</t>
  </si>
  <si>
    <t>Data drifting</t>
  </si>
  <si>
    <t>No periodic monitoring</t>
  </si>
  <si>
    <t>A.8.16 – Monitoring Activities
A.5.37 – Documented Operating Procedures
A.8.8 – Management of Technical Vulnerabilities
A.8.25 – Secure Development Life Cycle</t>
  </si>
  <si>
    <t>RR-14</t>
  </si>
  <si>
    <t>Loan AI model modeling</t>
  </si>
  <si>
    <t>Lack of explainability(Black box)</t>
  </si>
  <si>
    <t>No explainability testing and cocumentation</t>
  </si>
  <si>
    <t>A.5.36 – Compliance with Policies &amp; Standards
A.5.37 – Documented Operating Procedures
A.8.27 – Secure System Architecture &amp; Engineering</t>
  </si>
  <si>
    <t>RR-15</t>
  </si>
  <si>
    <t>Critical Business operation</t>
  </si>
  <si>
    <t>Key Person Unavailability</t>
  </si>
  <si>
    <t>No backup resource and clear documention of process</t>
  </si>
  <si>
    <t>A.6.1 – Screening
A.5.30 – ICT Readiness for Business Continuity
A.5.29 – Information Security During Disruption
A.5.37 – Documented Operating Procedures</t>
  </si>
  <si>
    <t xml:space="preserve">With no multifactor authentication ,brute force attack can happen few times a year thus access can be  compromised so Likelihood = 4</t>
  </si>
  <si>
    <t>Impact is rated 5,because an unauthorized access would compromise the customer and organization data,resulting in repuatational damage, regulatory issues .</t>
  </si>
  <si>
    <t>Thirparty suppliers(CIBIL, Experian aadhar ekyc are standard in industry, i assume pobalitity of security inciodent is less so likelihood is 3</t>
  </si>
  <si>
    <t xml:space="preserve">Third parties have acces to few customer data although it use financial data ,it would not affect reputation,bring the business down  so impact is 4.</t>
  </si>
  <si>
    <t>As no awareness training were conducted the chance of ransomeware can be higher so the likelihood is 4</t>
  </si>
  <si>
    <t xml:space="preserve">Impact would be 5 as it compromise pii ,availability finacial loss and regulation issue beacuce of condentialy breach </t>
  </si>
  <si>
    <t>As no ISMS , security operations are not manged well and vulnerabilities exist breach can more often and notification would not be sent so likelihood is 4</t>
  </si>
  <si>
    <t xml:space="preserve">Impact would be finacial loss  because of regulatory fine amount,the effcect would be less on business operations ,so it is 3</t>
  </si>
  <si>
    <t xml:space="preserve">All developers have access to production </t>
  </si>
  <si>
    <t>as production system involve real time data the impact would be higer so impact is 4</t>
  </si>
  <si>
    <t>All developers have acces to production so accidental modification can happen some times so the likelihood is 3</t>
  </si>
  <si>
    <t>As no awareness training were conducted the chance of phisisng can be higher so the likelihood is 4</t>
  </si>
  <si>
    <t>Access to the workstation can enables access to internal system, as isms is not implemneted ,inconsistency in security controls have vulnerabilities so it can be exploited so impact is 5</t>
  </si>
  <si>
    <t>As loan model is frequently used by the users, due to biased data , the people from different demogrphy can get constant rejection after submission so cghance is high ,likelihood is 4</t>
  </si>
  <si>
    <t>Business operation and financial loss mya not happen ,but it causes reputation damgae to organization and it is compliance issue accoprding to nist ai rmf so the impact would be 3</t>
  </si>
  <si>
    <t xml:space="preserve">Human cognitive bias can happen sometime  ,use go with ai decisosns without rechecking results , so likelihood can be 3</t>
  </si>
  <si>
    <t xml:space="preserve">the impact would be 2, finsese ai has recieved very fe complaints </t>
  </si>
  <si>
    <t xml:space="preserve">when device is thef or lost , organization data can be accessed as encrytion is not implemeted for data in rest this can happen few times a year </t>
  </si>
  <si>
    <t>As device contaain data like (aadhar number, phone number ),as pii is involved the impact is high</t>
  </si>
  <si>
    <t xml:space="preserve">Finsense operates on aws infrastructure  under the shared responsibility model and it is responsible for configurations according to it requirments</t>
  </si>
  <si>
    <t>Imapact score is 4,because finsesnse deal with Pii and financial information,causing reputational damgage and regulatory compliance</t>
  </si>
  <si>
    <t xml:space="preserve">Likelihood score is 4,No Privilege access controls has implmeneted ,the logs of finsense could  tampered whenever the access is compromised</t>
  </si>
  <si>
    <t>Impact score is 4,beacuse log contatins information related to incidents ,tamperor any change in logg cause delay in finding root causes causing reputational damage and affects business operations.</t>
  </si>
  <si>
    <t xml:space="preserve">RR-13 </t>
  </si>
  <si>
    <t>Likelihood score is 3 ,For Loan AI model Data drift occur after certain period of time because it requires standard information for loan approval</t>
  </si>
  <si>
    <t>Impact score is 4, because loan approval depend on the ai model .Performanace degradation would lead to unexpected decisions</t>
  </si>
  <si>
    <t xml:space="preserve">RR-14 </t>
  </si>
  <si>
    <t xml:space="preserve">Likelihood score is 3, because an complex ai model id difficult to explain in some situations  .</t>
  </si>
  <si>
    <t>Impact score is 3,Unexplainbility of AI model would result in non compliance with AI regulations</t>
  </si>
  <si>
    <t>Likelihood score is 4, becuase unavailability of backup resource would pause the business operations.</t>
  </si>
  <si>
    <t>Impact score is 4. Abscence of business readiness would impact businesss operations,financial loss .</t>
  </si>
</sst>
</file>

<file path=xl/styles.xml><?xml version="1.0" encoding="utf-8"?>
<styleSheet xmlns="http://schemas.openxmlformats.org/spreadsheetml/2006/main">
  <fonts count="37">
    <font>
      <sz val="11"/>
      <name val="Calibri"/>
      <family val="2"/>
      <scheme val="minor"/>
    </font>
    <font>
      <b/>
      <sz val="12"/>
      <color rgb="FFFFFFFF"/>
      <name val="Calibri"/>
      <scheme val="minor"/>
    </font>
    <font>
      <b/>
      <sz val="11"/>
      <color rgb="FFFFFFFF"/>
      <name val="Calibri"/>
      <scheme val="minor"/>
    </font>
    <font>
      <sz val="10"/>
      <name val="Arial"/>
    </font>
    <font>
      <b/>
      <sz val="12"/>
      <color rgb="FFFFFFFF"/>
      <name val="Arial"/>
    </font>
    <font>
      <sz val="10"/>
      <color rgb="FF000000"/>
      <name val="Arial"/>
    </font>
    <font>
      <sz val="10"/>
      <name val="Calibri"/>
      <scheme val="minor"/>
    </font>
    <font>
      <sz val="11"/>
      <color rgb="FF000000"/>
      <name val="Calibri"/>
      <scheme val="minor"/>
    </font>
    <font>
      <sz val="9"/>
      <name val="Calibri"/>
      <scheme val="minor"/>
    </font>
    <font>
      <b/>
      <sz val="12"/>
      <color rgb="FFFFFFFF"/>
      <name val="Cambria"/>
    </font>
    <font>
      <b/>
      <sz val="11"/>
      <color rgb="FFFFFFFF"/>
      <name val="Cambria"/>
      <family val="0"/>
      <charset val="1"/>
    </font>
    <font>
      <b/>
      <sz val="11"/>
      <color rgb="FFFFFFFF"/>
      <name val="Cambria"/>
    </font>
    <font>
      <sz val="11"/>
      <color rgb="FFFFFFFF"/>
      <name val="Cambria"/>
    </font>
    <font>
      <sz val="10"/>
      <name val="Cambria"/>
      <family val="0"/>
      <charset val="1"/>
    </font>
    <font>
      <sz val="10"/>
      <name val="Cambria"/>
    </font>
    <font>
      <sz val="10"/>
      <color rgb="FF2C3E50"/>
      <name val="Cambria"/>
      <family val="0"/>
      <charset val="1"/>
    </font>
    <font>
      <sz val="12"/>
      <name val="Cambria"/>
    </font>
    <font>
      <sz val="10"/>
      <color rgb="FF000000"/>
      <name val="Cambria"/>
    </font>
    <font>
      <sz val="10"/>
      <color rgb="FF9C0006"/>
      <name val="Cambria"/>
    </font>
    <font>
      <sz val="11"/>
      <color rgb="FF9C0006"/>
      <name val="Calibri"/>
      <scheme val="minor"/>
    </font>
    <font>
      <sz val="11"/>
      <color rgb="FF9C6500"/>
      <name val="Calibri"/>
      <scheme val="minor"/>
    </font>
    <font>
      <b/>
      <sz val="12"/>
      <name val="Cambria"/>
    </font>
    <font>
      <sz val="10"/>
      <name val="Cambria"/>
      <charset val="1"/>
    </font>
    <font>
      <sz val="10"/>
      <color rgb="FF000000"/>
      <name val="Cambria"/>
      <family val="0"/>
      <charset val="1"/>
    </font>
    <font>
      <sz val="9"/>
      <name val="Cambria"/>
    </font>
    <font>
      <sz val="11"/>
      <name val="Cambria"/>
    </font>
    <font>
      <b/>
      <sz val="16"/>
      <color rgb="FFFFFFFF"/>
      <name val="Calibri"/>
      <scheme val="minor"/>
    </font>
    <font>
      <b/>
      <sz val="11"/>
      <color rgb="FF000000"/>
      <name val="Calibri"/>
      <scheme val="minor"/>
    </font>
    <font>
      <sz val="9"/>
      <name val="Arial"/>
    </font>
    <font>
      <sz val="9"/>
      <color rgb="FFFFFFFF"/>
      <name val="Arial"/>
    </font>
    <font>
      <sz val="9"/>
      <color rgb="FF000000"/>
      <name val="Arial"/>
    </font>
    <font>
      <b/>
      <sz val="13"/>
      <color rgb="FFFFFFFF"/>
      <name val="Calibri"/>
      <scheme val="minor"/>
    </font>
    <font>
      <sz val="13"/>
      <color rgb="FFFFFFFF"/>
      <name val="Calibri"/>
      <scheme val="minor"/>
    </font>
    <font>
      <b/>
      <sz val="12"/>
      <name val="Calibri"/>
      <scheme val="minor"/>
    </font>
    <font>
      <b/>
      <sz val="13"/>
      <name val="Calibri"/>
      <scheme val="minor"/>
    </font>
    <font>
      <b/>
      <sz val="16"/>
      <name val="Calibri"/>
      <scheme val="minor"/>
    </font>
    <font>
      <b/>
      <sz val="11"/>
      <color rgb="FFFA7D00"/>
      <name val="Calibri"/>
      <scheme val="minor"/>
    </font>
  </fonts>
  <fills count="39">
    <fill>
      <patternFill patternType="none"/>
    </fill>
    <fill>
      <patternFill patternType="gray125"/>
    </fill>
    <fill>
      <patternFill patternType="solid">
        <fgColor rgb="FF093367"/>
      </patternFill>
    </fill>
    <fill>
      <patternFill patternType="solid">
        <fgColor rgb="FFD1DCEB"/>
      </patternFill>
    </fill>
    <fill>
      <patternFill patternType="solid">
        <fgColor rgb="FF6E8E2C"/>
      </patternFill>
    </fill>
    <fill>
      <patternFill patternType="solid">
        <fgColor rgb="FFE4E8DC"/>
      </patternFill>
    </fill>
    <fill>
      <patternFill patternType="solid">
        <fgColor rgb="FF6A4E8C"/>
      </patternFill>
    </fill>
    <fill>
      <patternFill patternType="solid">
        <fgColor rgb="FFEFEBF5"/>
      </patternFill>
    </fill>
    <fill>
      <patternFill patternType="solid">
        <fgColor rgb="FFF79646"/>
      </patternFill>
    </fill>
    <fill>
      <patternFill patternType="solid">
        <fgColor rgb="FFFFFFFF"/>
      </patternFill>
    </fill>
    <fill>
      <patternFill patternType="solid">
        <fgColor rgb="FF537DB1"/>
        <bgColor rgb="FF008080"/>
      </patternFill>
    </fill>
    <fill>
      <patternFill patternType="solid">
        <fgColor rgb="FF1F497D"/>
        <bgColor rgb="FF2C3E50"/>
      </patternFill>
    </fill>
    <fill>
      <patternFill patternType="solid">
        <fgColor rgb="FF1F497D"/>
      </patternFill>
    </fill>
    <fill>
      <patternFill patternType="solid">
        <fgColor rgb="FFD1DCEB"/>
        <bgColor rgb="FFFFFFFF"/>
      </patternFill>
    </fill>
    <fill>
      <patternFill patternType="solid">
        <fgColor rgb="FFE6F0FA"/>
      </patternFill>
    </fill>
    <fill>
      <patternFill patternType="solid">
        <fgColor rgb="FFE6F0FA"/>
        <bgColor rgb="FFFFFFFF"/>
      </patternFill>
    </fill>
    <fill>
      <patternFill patternType="solid">
        <fgColor rgb="FFD1DCEB"/>
        <bgColor rgb="FFE8F8F5"/>
      </patternFill>
    </fill>
    <fill>
      <patternFill patternType="solid">
        <fgColor rgb="FFE6F0FA"/>
        <bgColor rgb="FFE8F8F5"/>
      </patternFill>
    </fill>
    <fill>
      <patternFill patternType="solid">
        <fgColor rgb="FFEBF5FB"/>
        <bgColor rgb="FFE8F8F5"/>
      </patternFill>
    </fill>
    <fill>
      <patternFill patternType="solid">
        <fgColor rgb="FFCEE3A3"/>
      </patternFill>
    </fill>
    <fill>
      <patternFill patternType="solid">
        <fgColor rgb="FFE4E8DC"/>
        <bgColor rgb="FFEBF5FB"/>
      </patternFill>
    </fill>
    <fill>
      <patternFill patternType="solid">
        <fgColor rgb="FFFFC7CE"/>
      </patternFill>
    </fill>
    <fill>
      <patternFill patternType="solid">
        <fgColor rgb="FFFFEB9C"/>
      </patternFill>
    </fill>
    <fill>
      <patternFill patternType="solid">
        <fgColor rgb="FFEEECE1"/>
      </patternFill>
    </fill>
    <fill>
      <patternFill patternType="solid">
        <fgColor rgb="FFFFA500"/>
      </patternFill>
    </fill>
    <fill>
      <patternFill patternType="solid">
        <fgColor rgb="FFE0BA9B"/>
      </patternFill>
    </fill>
    <fill>
      <patternFill patternType="solid">
        <fgColor rgb="FFF0D9C7"/>
      </patternFill>
    </fill>
    <fill>
      <patternFill patternType="solid">
        <fgColor rgb="FFF0D9C7"/>
        <bgColor rgb="FFE4E8DC"/>
      </patternFill>
    </fill>
    <fill>
      <patternFill patternType="solid">
        <fgColor rgb="FFEEECE1"/>
        <bgColor rgb="FFE4E8DC"/>
      </patternFill>
    </fill>
    <fill>
      <patternFill patternType="solid">
        <fgColor rgb="FFCEE3A3"/>
        <bgColor rgb="FFC6EFCE"/>
      </patternFill>
    </fill>
    <fill>
      <patternFill patternType="solid">
        <fgColor rgb="FFE0BA9B"/>
        <bgColor rgb="FFE4E8DC"/>
      </patternFill>
    </fill>
    <fill>
      <patternFill patternType="solid">
        <fgColor rgb="FF003C56"/>
      </patternFill>
    </fill>
    <fill>
      <patternFill patternType="solid">
        <fgColor rgb="FFD8D8D8"/>
      </patternFill>
    </fill>
    <fill>
      <patternFill patternType="solid">
        <fgColor rgb="FFCF2B2B"/>
      </patternFill>
    </fill>
    <fill>
      <patternFill patternType="solid">
        <fgColor rgb="FFD8D8D8"/>
        <bgColor indexed="65"/>
      </patternFill>
    </fill>
    <fill>
      <patternFill patternType="solid">
        <fgColor rgb="FFF2F2F2"/>
      </patternFill>
    </fill>
    <fill>
      <patternFill patternType="solid">
        <fgColor rgb="FFF2F2F2"/>
        <bgColor indexed="65"/>
      </patternFill>
    </fill>
    <fill>
      <patternFill patternType="solid">
        <fgColor rgb="FFB45303"/>
      </patternFill>
    </fill>
    <fill>
      <patternFill patternType="solid">
        <fgColor rgb="FFEE8D3D"/>
      </patternFill>
    </fill>
  </fills>
  <borders count="34">
    <border/>
    <border>
      <top style="hair">
        <color rgb="FFABA99E"/>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top style="hair">
        <color rgb="FF000000"/>
      </top>
      <bottom style="hair">
        <color rgb="FF000000"/>
      </bottom>
    </border>
    <border>
      <left style="thin">
        <color rgb="FF000000"/>
      </left>
      <right style="thin">
        <color rgb="FF000000"/>
      </right>
      <bottom style="thin">
        <color rgb="FF000000"/>
      </bottom>
    </border>
    <border>
      <top style="thin">
        <color rgb="FF000000"/>
      </top>
    </border>
    <border>
      <bottom style="medium">
        <color rgb="FF000000"/>
      </bottom>
    </border>
    <border>
      <left style="thin">
        <color rgb="FFD8D8D8"/>
      </left>
      <right style="thin">
        <color rgb="FFD8D8D8"/>
      </right>
    </border>
    <border>
      <left style="hair">
        <color rgb="FFABA99E"/>
      </left>
      <top style="hair">
        <color rgb="FFABA99E"/>
      </top>
    </border>
    <border>
      <left style="thin">
        <color rgb="FF000000"/>
      </left>
      <top style="thin">
        <color rgb="FF000000"/>
      </top>
      <bottom style="thin">
        <color rgb="FF000000"/>
      </bottom>
    </border>
    <border>
      <left style="hair">
        <color rgb="FF000000"/>
      </left>
      <right style="hair">
        <color rgb="FF000000"/>
      </right>
      <top style="hair">
        <color rgb="FF000000"/>
      </top>
      <bottom style="hair">
        <color rgb="FF000000"/>
      </bottom>
    </border>
    <border>
      <right style="thin">
        <color rgb="FF000000"/>
      </right>
      <top style="thin">
        <color rgb="FF000000"/>
      </top>
      <bottom style="thin">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thin">
        <color rgb="FF7F7F7F"/>
      </left>
      <right style="thin">
        <color rgb="FF7F7F7F"/>
      </right>
      <top style="thin">
        <color rgb="FF7F7F7F"/>
      </top>
      <bottom style="thin">
        <color rgb="FF7F7F7F"/>
      </bottom>
    </border>
    <border>
      <left style="hair">
        <color rgb="FFC1BFB4"/>
      </left>
      <right style="hair">
        <color rgb="FFC1BFB4"/>
      </right>
      <bottom style="hair">
        <color rgb="FFC1BFB4"/>
      </bottom>
    </border>
    <border>
      <left style="hair">
        <color rgb="FFC1BFB4"/>
      </left>
      <right style="hair">
        <color rgb="FFC1BFB4"/>
      </right>
      <top style="hair">
        <color rgb="FFC1BFB4"/>
      </top>
      <bottom style="hair">
        <color rgb="FFC1BFB4"/>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BFBFBF"/>
      </left>
      <right style="thin">
        <color rgb="FFBFBFBF"/>
      </right>
      <top style="thin">
        <color rgb="FFBFBFBF"/>
      </top>
      <bottom style="thin">
        <color rgb="FFBFBFBF"/>
      </bottom>
      <diagonal>
        <color indexed="64"/>
      </diagonal>
    </border>
    <border>
      <left style="thin">
        <color rgb="FF000000"/>
      </left>
      <top style="thin">
        <color rgb="FF000000"/>
      </top>
    </border>
    <border>
      <right style="thin">
        <color rgb="FF000000"/>
      </right>
      <top style="thin">
        <color rgb="FF000000"/>
      </top>
    </border>
    <border>
      <right style="medium">
        <color rgb="FF000000"/>
      </right>
      <top style="medium">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right style="medium">
        <color rgb="FF000000"/>
      </right>
      <top style="thin">
        <color rgb="FF000000"/>
      </top>
      <bottom style="medium">
        <color rgb="FF000000"/>
      </bottom>
    </border>
  </borders>
  <cellStyleXfs count="4">
    <xf numFmtId="0" fontId="0" fillId="0" borderId="0"/>
    <xf numFmtId="0" fontId="19" fillId="21" borderId="0" applyNumberFormat="0" applyBorder="0" applyAlignment="0" applyProtection="0"/>
    <xf numFmtId="0" fontId="20" fillId="22" borderId="0" applyNumberFormat="0" applyBorder="0" applyAlignment="0" applyProtection="0"/>
    <xf numFmtId="0" fontId="36" fillId="35" borderId="15" applyNumberFormat="0" applyAlignment="0" applyProtection="0"/>
  </cellStyleXfs>
  <cellXfs count="184">
    <xf numFmtId="0" fontId="0" fillId="0" borderId="0" xfId="0"/>
    <xf numFmtId="0" fontId="1" fillId="0" borderId="0" xfId="0" applyFont="1" applyBorder="1"/>
    <xf numFmtId="0" fontId="2" fillId="0" borderId="0" xfId="0" applyFont="1"/>
    <xf numFmtId="0" fontId="2" fillId="2" borderId="1" xfId="0" applyFont="1" applyFill="1" applyBorder="1" applyAlignment="1">
      <alignment vertical="center"/>
    </xf>
    <xf numFmtId="0" fontId="3" fillId="0" borderId="2" xfId="0" applyFont="1" applyBorder="1" applyAlignment="1">
      <alignment vertical="center"/>
    </xf>
    <xf numFmtId="0" fontId="3" fillId="0" borderId="2" xfId="0" applyFont="1" applyBorder="1" applyAlignment="1">
      <alignment horizontal="left" vertical="center"/>
    </xf>
    <xf numFmtId="0" fontId="3" fillId="0" borderId="2" xfId="0" applyFont="1" applyBorder="1"/>
    <xf numFmtId="0" fontId="3" fillId="3" borderId="2" xfId="0" applyFont="1" applyFill="1" applyBorder="1"/>
    <xf numFmtId="0" fontId="4" fillId="4" borderId="2" xfId="0" applyFont="1" applyFill="1" applyBorder="1"/>
    <xf numFmtId="0" fontId="5" fillId="4" borderId="2" xfId="0" applyFont="1" applyFill="1" applyBorder="1"/>
    <xf numFmtId="0" fontId="6" fillId="5" borderId="2" xfId="0" applyFont="1" applyFill="1" applyBorder="1"/>
    <xf numFmtId="0" fontId="1" fillId="6" borderId="2" xfId="0" applyFont="1" applyFill="1" applyBorder="1"/>
    <xf numFmtId="0" fontId="0" fillId="7" borderId="2" xfId="0" applyFill="1" applyBorder="1"/>
    <xf numFmtId="0" fontId="0" fillId="0" borderId="2" xfId="0" applyBorder="1"/>
    <xf numFmtId="0" fontId="0" fillId="0" borderId="3" xfId="0" applyBorder="1"/>
    <xf numFmtId="0" fontId="4" fillId="8" borderId="4" xfId="0" applyFont="1" applyFill="1" applyBorder="1" applyAlignment="1">
      <alignment vertical="center"/>
    </xf>
    <xf numFmtId="0" fontId="0" fillId="0" borderId="5" xfId="0" applyBorder="1" applyAlignment="1">
      <alignment horizontal="left" vertical="center"/>
    </xf>
    <xf numFmtId="0" fontId="0" fillId="0" borderId="2" xfId="0" applyBorder="1" applyAlignment="1">
      <alignment horizontal="left" vertical="center"/>
    </xf>
    <xf numFmtId="0" fontId="0" fillId="0" borderId="0" xfId="0" applyAlignment="1">
      <alignment horizontal="left" vertical="center"/>
    </xf>
    <xf numFmtId="0" fontId="7" fillId="9" borderId="0" xfId="0" applyFont="1" applyFill="1"/>
    <xf numFmtId="0" fontId="0" fillId="0" borderId="0" xfId="0" applyAlignment="1">
      <alignment vertical="center"/>
    </xf>
    <xf numFmtId="0" fontId="0" fillId="0" borderId="0" xfId="0" applyAlignment="1">
      <alignment horizontal="center" vertical="center"/>
    </xf>
    <xf numFmtId="0" fontId="0" fillId="0" borderId="6" xfId="0" applyBorder="1"/>
    <xf numFmtId="0" fontId="0" fillId="0" borderId="0" xfId="0" applyBorder="1"/>
    <xf numFmtId="0" fontId="0" fillId="0" borderId="7" xfId="0" applyBorder="1"/>
    <xf numFmtId="0" fontId="8" fillId="0" borderId="0" xfId="0" applyFont="1" applyAlignment="1">
      <alignment horizontal="left" vertical="center"/>
    </xf>
    <xf numFmtId="0" fontId="9" fillId="2" borderId="0" xfId="0" applyFont="1" applyFill="1" applyBorder="1"/>
    <xf numFmtId="0" fontId="9" fillId="2" borderId="0" xfId="0" applyFont="1" applyFill="1" applyBorder="1" applyAlignment="1">
      <alignment horizontal="left" vertical="center"/>
    </xf>
    <xf numFmtId="0" fontId="1" fillId="2" borderId="0" xfId="0" applyFont="1" applyFill="1" applyBorder="1"/>
    <xf numFmtId="0" fontId="10" fillId="10" borderId="8" xfId="0" applyFont="1" applyFill="1" applyBorder="1" applyAlignment="1">
      <alignment horizontal="center" vertical="center" wrapText="1"/>
    </xf>
    <xf numFmtId="0" fontId="10" fillId="10" borderId="8" xfId="0" applyFont="1" applyFill="1" applyBorder="1" applyAlignment="1">
      <alignment horizontal="left" vertical="center" wrapText="1"/>
    </xf>
    <xf numFmtId="0" fontId="10" fillId="11" borderId="8" xfId="0" applyFont="1" applyFill="1" applyBorder="1" applyAlignment="1">
      <alignment horizontal="left" vertical="center" wrapText="1"/>
    </xf>
    <xf numFmtId="0" fontId="10" fillId="11" borderId="8" xfId="0" applyFont="1" applyFill="1" applyBorder="1" applyAlignment="1">
      <alignment horizontal="center" vertical="center" wrapText="1"/>
    </xf>
    <xf numFmtId="0" fontId="11" fillId="12" borderId="0" xfId="0" applyFont="1" applyFill="1" applyAlignment="1">
      <alignment horizontal="center" vertical="center"/>
    </xf>
    <xf numFmtId="0" fontId="11" fillId="2" borderId="9" xfId="0" applyFont="1" applyFill="1" applyBorder="1" applyAlignment="1">
      <alignment vertical="center"/>
    </xf>
    <xf numFmtId="0" fontId="11" fillId="2" borderId="1" xfId="0" applyFont="1" applyFill="1" applyBorder="1" applyAlignment="1">
      <alignment vertical="center"/>
    </xf>
    <xf numFmtId="0" fontId="12" fillId="2" borderId="1" xfId="0" applyFont="1" applyFill="1" applyBorder="1" applyAlignment="1">
      <alignment horizontal="left" vertical="center"/>
    </xf>
    <xf numFmtId="0" fontId="11" fillId="2" borderId="1" xfId="0" applyFont="1" applyFill="1" applyBorder="1" applyAlignment="1">
      <alignment horizontal="left" vertical="center"/>
    </xf>
    <xf numFmtId="0" fontId="2" fillId="0" borderId="1" xfId="0" applyFont="1" applyBorder="1" applyAlignment="1">
      <alignment vertical="center"/>
    </xf>
    <xf numFmtId="0" fontId="13" fillId="13" borderId="2"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14" fillId="14" borderId="2" xfId="0" applyFont="1" applyFill="1" applyBorder="1" applyAlignment="1">
      <alignment horizontal="left" vertical="center" wrapText="1"/>
    </xf>
    <xf numFmtId="0" fontId="13" fillId="15" borderId="2" xfId="0" applyFont="1" applyFill="1" applyBorder="1" applyAlignment="1">
      <alignment horizontal="left" vertical="center" wrapText="1"/>
    </xf>
    <xf numFmtId="0" fontId="14" fillId="3" borderId="3" xfId="0" applyFont="1" applyFill="1" applyBorder="1" applyAlignment="1">
      <alignment horizontal="left" vertical="center" wrapText="1"/>
    </xf>
    <xf numFmtId="0" fontId="14" fillId="14" borderId="10" xfId="0" applyFont="1" applyFill="1" applyBorder="1" applyAlignment="1">
      <alignment horizontal="left" vertical="center" wrapText="1"/>
    </xf>
    <xf numFmtId="0" fontId="0" fillId="0" borderId="11" xfId="0" applyBorder="1" applyAlignment="1">
      <alignment vertical="center"/>
    </xf>
    <xf numFmtId="0" fontId="3" fillId="0" borderId="12" xfId="0" applyFont="1" applyBorder="1"/>
    <xf numFmtId="0" fontId="14" fillId="3" borderId="10" xfId="0" applyFont="1" applyFill="1" applyBorder="1" applyAlignment="1">
      <alignment horizontal="left" vertical="center" wrapText="1"/>
    </xf>
    <xf numFmtId="0" fontId="14" fillId="3" borderId="5" xfId="0" applyFont="1" applyFill="1" applyBorder="1" applyAlignment="1">
      <alignment horizontal="left" vertical="center" wrapText="1"/>
    </xf>
    <xf numFmtId="0" fontId="15" fillId="15" borderId="2" xfId="0" applyFont="1" applyFill="1" applyBorder="1" applyAlignment="1">
      <alignment horizontal="left" vertical="center" wrapText="1"/>
    </xf>
    <xf numFmtId="0" fontId="3" fillId="9" borderId="2" xfId="0" applyFont="1" applyFill="1" applyBorder="1"/>
    <xf numFmtId="0" fontId="13" fillId="16" borderId="2" xfId="0" applyFont="1" applyFill="1" applyBorder="1" applyAlignment="1">
      <alignment horizontal="left" vertical="center" wrapText="1"/>
    </xf>
    <xf numFmtId="0" fontId="13" fillId="17" borderId="2" xfId="0" applyFont="1" applyFill="1" applyBorder="1" applyAlignment="1">
      <alignment horizontal="left" vertical="center" wrapText="1"/>
    </xf>
    <xf numFmtId="0" fontId="15" fillId="18" borderId="2" xfId="0" applyFont="1" applyFill="1" applyBorder="1" applyAlignment="1">
      <alignment horizontal="left" vertical="center" wrapText="1"/>
    </xf>
    <xf numFmtId="0" fontId="15" fillId="16" borderId="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0" fillId="0" borderId="0" xfId="0"/>
    <xf numFmtId="0" fontId="15" fillId="17" borderId="2" xfId="0" applyFont="1" applyFill="1" applyBorder="1" applyAlignment="1">
      <alignment horizontal="left" vertical="center" wrapText="1"/>
    </xf>
    <xf numFmtId="0" fontId="14" fillId="3" borderId="2" xfId="0" applyFont="1" applyFill="1" applyBorder="1" applyAlignment="1">
      <alignment wrapText="1"/>
    </xf>
    <xf numFmtId="0" fontId="14" fillId="3" borderId="2" xfId="0" applyFont="1" applyFill="1" applyBorder="1" applyAlignment="1">
      <alignment horizontal="center" vertical="center" wrapText="1"/>
    </xf>
    <xf numFmtId="0" fontId="14" fillId="14" borderId="2" xfId="0" applyFont="1" applyFill="1" applyBorder="1" applyAlignment="1">
      <alignment horizontal="center" vertical="center" wrapText="1"/>
    </xf>
    <xf numFmtId="0" fontId="15" fillId="16" borderId="3" xfId="0" applyFont="1" applyFill="1" applyBorder="1" applyAlignment="1">
      <alignment horizontal="left" vertical="center" wrapText="1"/>
    </xf>
    <xf numFmtId="0" fontId="9" fillId="4" borderId="13" xfId="0" applyFont="1" applyFill="1" applyBorder="1" applyAlignment="1">
      <alignment horizontal="left" vertical="center"/>
    </xf>
    <xf numFmtId="0" fontId="9" fillId="4" borderId="4" xfId="0" applyFont="1" applyFill="1" applyBorder="1" applyAlignment="1">
      <alignment horizontal="left" vertical="center"/>
    </xf>
    <xf numFmtId="0" fontId="16" fillId="4" borderId="4" xfId="0" applyFont="1" applyFill="1" applyBorder="1" applyAlignment="1">
      <alignment horizontal="left" vertical="center"/>
    </xf>
    <xf numFmtId="0" fontId="9" fillId="4" borderId="14" xfId="0" applyFont="1" applyFill="1" applyBorder="1" applyAlignment="1">
      <alignment horizontal="left" vertical="center"/>
    </xf>
    <xf numFmtId="0" fontId="4" fillId="0" borderId="12" xfId="0" applyFont="1" applyBorder="1"/>
    <xf numFmtId="0" fontId="4" fillId="0" borderId="2" xfId="0" applyFont="1" applyBorder="1"/>
    <xf numFmtId="0" fontId="17" fillId="19" borderId="5" xfId="0" applyFont="1" applyFill="1" applyBorder="1" applyAlignment="1">
      <alignment horizontal="left" vertical="center" wrapText="1"/>
    </xf>
    <xf numFmtId="0" fontId="17" fillId="19" borderId="5" xfId="0" applyFont="1" applyFill="1" applyBorder="1" applyAlignment="1">
      <alignment horizontal="left" vertical="center"/>
    </xf>
    <xf numFmtId="0" fontId="5" fillId="0" borderId="2" xfId="0" applyFont="1" applyBorder="1"/>
    <xf numFmtId="0" fontId="17" fillId="19" borderId="2" xfId="0" applyFont="1" applyFill="1" applyBorder="1" applyAlignment="1">
      <alignment horizontal="left" vertical="center" wrapText="1"/>
    </xf>
    <xf numFmtId="0" fontId="17" fillId="19" borderId="2" xfId="0" applyFont="1" applyFill="1" applyBorder="1" applyAlignment="1">
      <alignment horizontal="left" vertical="center"/>
    </xf>
    <xf numFmtId="0" fontId="15" fillId="20" borderId="2" xfId="0" applyFont="1" applyFill="1" applyBorder="1" applyAlignment="1">
      <alignment horizontal="left" vertical="center" wrapText="1"/>
    </xf>
    <xf numFmtId="0" fontId="13" fillId="20" borderId="2" xfId="0" applyFont="1" applyFill="1" applyBorder="1" applyAlignment="1">
      <alignment horizontal="left" vertical="center" wrapText="1"/>
    </xf>
    <xf numFmtId="0" fontId="18" fillId="21" borderId="2" xfId="1" applyFont="1" applyBorder="1" applyAlignment="1">
      <alignment horizontal="left" vertical="center" wrapText="1"/>
    </xf>
    <xf numFmtId="0" fontId="19" fillId="21" borderId="2" xfId="1" applyBorder="1" applyAlignment="1">
      <alignment horizontal="left" vertical="center" wrapText="1"/>
    </xf>
    <xf numFmtId="0" fontId="6" fillId="0" borderId="2" xfId="0" applyFont="1" applyBorder="1"/>
    <xf numFmtId="0" fontId="20" fillId="22" borderId="2" xfId="2" applyBorder="1" applyAlignment="1">
      <alignment horizontal="left" vertical="center" wrapText="1"/>
    </xf>
    <xf numFmtId="0" fontId="15" fillId="20" borderId="3" xfId="0" applyFont="1" applyFill="1" applyBorder="1" applyAlignment="1">
      <alignment horizontal="left" vertical="center" wrapText="1"/>
    </xf>
    <xf numFmtId="0" fontId="13" fillId="20" borderId="3" xfId="0" applyFont="1" applyFill="1" applyBorder="1" applyAlignment="1">
      <alignment horizontal="left" vertical="center" wrapText="1"/>
    </xf>
    <xf numFmtId="0" fontId="18" fillId="21" borderId="3" xfId="1" applyFont="1" applyBorder="1" applyAlignment="1">
      <alignment horizontal="left" vertical="center" wrapText="1"/>
    </xf>
    <xf numFmtId="0" fontId="19" fillId="21" borderId="3" xfId="1" applyBorder="1" applyAlignment="1">
      <alignment horizontal="left" vertical="center" wrapText="1"/>
    </xf>
    <xf numFmtId="0" fontId="9" fillId="6" borderId="13" xfId="0" applyFont="1" applyFill="1" applyBorder="1" applyAlignment="1">
      <alignment horizontal="left" vertical="center"/>
    </xf>
    <xf numFmtId="0" fontId="9" fillId="6" borderId="4" xfId="0" applyFont="1" applyFill="1" applyBorder="1" applyAlignment="1">
      <alignment horizontal="left" vertical="center"/>
    </xf>
    <xf numFmtId="0" fontId="16" fillId="6" borderId="4" xfId="0" applyFont="1" applyFill="1" applyBorder="1" applyAlignment="1">
      <alignment horizontal="left" vertical="center"/>
    </xf>
    <xf numFmtId="0" fontId="9" fillId="6" borderId="14" xfId="0" applyFont="1" applyFill="1" applyBorder="1" applyAlignment="1">
      <alignment horizontal="left" vertical="center"/>
    </xf>
    <xf numFmtId="0" fontId="1" fillId="0" borderId="12" xfId="0" applyFont="1" applyBorder="1"/>
    <xf numFmtId="0" fontId="1" fillId="0" borderId="2" xfId="0" applyFont="1" applyBorder="1"/>
    <xf numFmtId="0" fontId="14" fillId="7" borderId="5" xfId="0" applyFont="1" applyFill="1" applyBorder="1" applyAlignment="1">
      <alignment horizontal="left" vertical="center" wrapText="1"/>
    </xf>
    <xf numFmtId="0" fontId="14" fillId="7" borderId="2" xfId="0" applyFont="1" applyFill="1" applyBorder="1" applyAlignment="1">
      <alignment horizontal="left" vertical="center" wrapText="1"/>
    </xf>
    <xf numFmtId="0" fontId="14" fillId="23" borderId="2" xfId="0" applyFont="1" applyFill="1" applyBorder="1" applyAlignment="1">
      <alignment horizontal="left" vertical="center" wrapText="1"/>
    </xf>
    <xf numFmtId="0" fontId="14" fillId="0" borderId="2" xfId="0" applyFont="1" applyBorder="1" applyAlignment="1">
      <alignment horizontal="left" vertical="center" wrapText="1"/>
    </xf>
    <xf numFmtId="0" fontId="14" fillId="23" borderId="3" xfId="0" applyFont="1" applyFill="1" applyBorder="1" applyAlignment="1">
      <alignment horizontal="left" vertical="center" wrapText="1"/>
    </xf>
    <xf numFmtId="0" fontId="14" fillId="7" borderId="3" xfId="0" applyFont="1" applyFill="1" applyBorder="1" applyAlignment="1">
      <alignment horizontal="left" vertical="center" wrapText="1"/>
    </xf>
    <xf numFmtId="0" fontId="14" fillId="0" borderId="3" xfId="0" applyFont="1" applyBorder="1" applyAlignment="1">
      <alignment horizontal="left" vertical="center" wrapText="1"/>
    </xf>
    <xf numFmtId="0" fontId="9" fillId="24" borderId="13" xfId="0" applyFont="1" applyFill="1" applyBorder="1" applyAlignment="1">
      <alignment vertical="center"/>
    </xf>
    <xf numFmtId="0" fontId="21" fillId="24" borderId="4" xfId="0" applyFont="1" applyFill="1" applyBorder="1" applyAlignment="1">
      <alignment horizontal="left" vertical="center" wrapText="1"/>
    </xf>
    <xf numFmtId="0" fontId="9" fillId="24" borderId="4" xfId="0" applyFont="1" applyFill="1" applyBorder="1" applyAlignment="1">
      <alignment vertical="center"/>
    </xf>
    <xf numFmtId="0" fontId="9" fillId="24" borderId="4" xfId="0" applyFont="1" applyFill="1" applyBorder="1" applyAlignment="1">
      <alignment horizontal="left" vertical="center"/>
    </xf>
    <xf numFmtId="0" fontId="9" fillId="24" borderId="14" xfId="0" applyFont="1" applyFill="1" applyBorder="1" applyAlignment="1">
      <alignment vertical="center"/>
    </xf>
    <xf numFmtId="0" fontId="4" fillId="0" borderId="4" xfId="0" applyFont="1" applyBorder="1" applyAlignment="1">
      <alignment vertical="center"/>
    </xf>
    <xf numFmtId="0" fontId="14" fillId="25" borderId="5" xfId="0" applyFont="1" applyFill="1" applyBorder="1" applyAlignment="1">
      <alignment horizontal="left" vertical="center" wrapText="1"/>
    </xf>
    <xf numFmtId="0" fontId="14" fillId="23" borderId="5" xfId="0" applyFont="1" applyFill="1" applyBorder="1" applyAlignment="1">
      <alignment horizontal="left" vertical="center" wrapText="1"/>
    </xf>
    <xf numFmtId="0" fontId="14" fillId="25" borderId="2" xfId="0" applyFont="1" applyFill="1" applyBorder="1" applyAlignment="1">
      <alignment horizontal="left" vertical="center" wrapText="1"/>
    </xf>
    <xf numFmtId="0" fontId="14" fillId="26" borderId="2" xfId="0" applyFont="1" applyFill="1" applyBorder="1" applyAlignment="1">
      <alignment horizontal="left" vertical="center" wrapText="1"/>
    </xf>
    <xf numFmtId="0" fontId="14" fillId="26" borderId="2" xfId="0" applyFont="1" applyFill="1" applyBorder="1" applyAlignment="1">
      <alignment wrapText="1"/>
    </xf>
    <xf numFmtId="0" fontId="14" fillId="25" borderId="2" xfId="0" applyFont="1" applyFill="1" applyBorder="1" applyAlignment="1">
      <alignment wrapText="1"/>
    </xf>
    <xf numFmtId="0" fontId="13" fillId="27" borderId="2" xfId="0" applyFont="1" applyFill="1" applyBorder="1" applyAlignment="1">
      <alignment horizontal="left" vertical="center" wrapText="1"/>
    </xf>
    <xf numFmtId="0" fontId="22" fillId="28" borderId="2" xfId="0" applyFont="1" applyFill="1" applyBorder="1" applyAlignment="1">
      <alignment horizontal="left" vertical="center" wrapText="1"/>
    </xf>
    <xf numFmtId="0" fontId="13" fillId="26" borderId="2" xfId="0" applyFont="1" applyFill="1" applyBorder="1" applyAlignment="1">
      <alignment horizontal="left" vertical="center" wrapText="1"/>
    </xf>
    <xf numFmtId="0" fontId="23" fillId="29" borderId="2" xfId="0" applyFont="1" applyFill="1" applyBorder="1" applyAlignment="1">
      <alignment horizontal="left" vertical="center"/>
    </xf>
    <xf numFmtId="0" fontId="20" fillId="22" borderId="15" xfId="2" applyBorder="1" applyAlignment="1">
      <alignment horizontal="left" vertical="center" wrapText="1"/>
    </xf>
    <xf numFmtId="0" fontId="13" fillId="30" borderId="2" xfId="0" applyFont="1" applyFill="1" applyBorder="1" applyAlignment="1">
      <alignment horizontal="left" vertical="center" wrapText="1"/>
    </xf>
    <xf numFmtId="0" fontId="13" fillId="25" borderId="2" xfId="0" applyFont="1" applyFill="1" applyBorder="1" applyAlignment="1">
      <alignment horizontal="left" vertical="center" wrapText="1"/>
    </xf>
    <xf numFmtId="0" fontId="24" fillId="0" borderId="16" xfId="0" applyFont="1" applyBorder="1" applyAlignment="1">
      <alignment horizontal="left" vertical="center"/>
    </xf>
    <xf numFmtId="0" fontId="0" fillId="0" borderId="16" xfId="0" applyBorder="1" applyAlignment="1">
      <alignment horizontal="left" vertical="center" wrapText="1"/>
    </xf>
    <xf numFmtId="0" fontId="0" fillId="0" borderId="16" xfId="0" applyBorder="1" applyAlignment="1">
      <alignment horizontal="left" vertical="center"/>
    </xf>
    <xf numFmtId="0" fontId="0" fillId="0" borderId="17" xfId="0" applyBorder="1" applyAlignment="1">
      <alignment horizontal="left" vertical="center"/>
    </xf>
    <xf numFmtId="0" fontId="8" fillId="0" borderId="17" xfId="0" applyFont="1" applyBorder="1" applyAlignment="1">
      <alignment horizontal="left" vertical="center"/>
    </xf>
    <xf numFmtId="0" fontId="0" fillId="0" borderId="17" xfId="0" applyBorder="1" applyAlignment="1">
      <alignment horizontal="left" vertical="center" wrapText="1"/>
    </xf>
    <xf numFmtId="0" fontId="24" fillId="0" borderId="17" xfId="0" applyFont="1" applyBorder="1" applyAlignment="1">
      <alignment horizontal="left" vertical="center"/>
    </xf>
    <xf numFmtId="0" fontId="0" fillId="26" borderId="17" xfId="0" applyFill="1" applyBorder="1" applyAlignment="1">
      <alignment horizontal="left" vertical="center" wrapText="1"/>
    </xf>
    <xf numFmtId="0" fontId="0" fillId="0" borderId="0" xfId="0" applyAlignment="1">
      <alignment horizontal="left" vertical="center" wrapText="1"/>
    </xf>
    <xf numFmtId="0" fontId="24" fillId="0" borderId="0" xfId="0" applyFont="1" applyAlignment="1">
      <alignment horizontal="left" vertical="center"/>
    </xf>
    <xf numFmtId="0" fontId="24" fillId="0" borderId="0" xfId="0" applyFont="1"/>
    <xf numFmtId="0" fontId="25" fillId="0" borderId="0" xfId="0" applyFont="1"/>
    <xf numFmtId="0" fontId="0" fillId="31" borderId="0" xfId="0" applyFill="1"/>
    <xf numFmtId="0" fontId="26" fillId="31" borderId="0" xfId="0" applyFont="1" applyFill="1" applyAlignment="1">
      <alignment vertical="center"/>
    </xf>
    <xf numFmtId="0" fontId="7" fillId="9" borderId="0" xfId="0" applyFont="1" applyFill="1" applyBorder="1"/>
    <xf numFmtId="0" fontId="27" fillId="9" borderId="6" xfId="0" applyFont="1" applyFill="1" applyBorder="1"/>
    <xf numFmtId="0" fontId="27" fillId="9" borderId="0" xfId="0" applyFont="1" applyFill="1"/>
    <xf numFmtId="0" fontId="27" fillId="9" borderId="0" xfId="0" applyFont="1" applyFill="1" applyAlignment="1">
      <alignment horizontal="center"/>
    </xf>
    <xf numFmtId="0" fontId="0" fillId="0" borderId="0" xfId="0" applyBorder="1" applyAlignment="1">
      <alignment vertical="center"/>
    </xf>
    <xf numFmtId="0" fontId="1" fillId="31" borderId="18" xfId="0" applyFont="1" applyFill="1" applyBorder="1" applyAlignment="1">
      <alignment horizontal="center" vertical="center"/>
    </xf>
    <xf numFmtId="0" fontId="1" fillId="31" borderId="19" xfId="0" applyFont="1" applyFill="1" applyBorder="1" applyAlignment="1">
      <alignment horizontal="center" vertical="center"/>
    </xf>
    <xf numFmtId="0" fontId="1" fillId="31" borderId="20" xfId="0" applyFont="1" applyFill="1" applyBorder="1" applyAlignment="1">
      <alignment horizontal="center" vertical="center"/>
    </xf>
    <xf numFmtId="0" fontId="1" fillId="31" borderId="21" xfId="0" applyFont="1" applyFill="1" applyBorder="1" applyAlignment="1">
      <alignment horizontal="center" vertical="center"/>
    </xf>
    <xf numFmtId="0" fontId="1" fillId="31" borderId="22" xfId="0" applyFont="1" applyFill="1" applyBorder="1" applyAlignment="1">
      <alignment horizontal="center" vertical="center"/>
    </xf>
    <xf numFmtId="0" fontId="1" fillId="31" borderId="23" xfId="0" applyFont="1" applyFill="1" applyBorder="1" applyAlignment="1">
      <alignment horizontal="center" vertical="center" wrapText="1"/>
    </xf>
    <xf numFmtId="0" fontId="0" fillId="0" borderId="0" xfId="0" applyBorder="1" applyAlignment="1">
      <alignment horizontal="center" vertical="center"/>
    </xf>
    <xf numFmtId="0" fontId="28" fillId="32" borderId="24" xfId="0" applyFont="1" applyFill="1" applyBorder="1" applyAlignment="1">
      <alignment horizontal="center" vertical="center" wrapText="1"/>
    </xf>
    <xf numFmtId="0" fontId="28" fillId="32" borderId="22" xfId="0" applyFont="1" applyFill="1" applyBorder="1" applyAlignment="1">
      <alignment horizontal="center" vertical="center" wrapText="1"/>
    </xf>
    <xf numFmtId="0" fontId="28" fillId="32" borderId="25" xfId="0" applyFont="1" applyFill="1" applyBorder="1" applyAlignment="1">
      <alignment horizontal="center" vertical="center" wrapText="1"/>
    </xf>
    <xf numFmtId="0" fontId="28" fillId="32" borderId="22" xfId="0" applyFont="1" applyFill="1" applyBorder="1" applyAlignment="1">
      <alignment horizontal="center" vertical="center"/>
    </xf>
    <xf numFmtId="0" fontId="29" fillId="33" borderId="22" xfId="1" applyFont="1" applyFill="1" applyBorder="1" applyAlignment="1">
      <alignment horizontal="center" vertical="center"/>
    </xf>
    <xf numFmtId="0" fontId="30" fillId="34" borderId="26" xfId="0" applyFont="1" applyFill="1" applyBorder="1" applyAlignment="1">
      <alignment horizontal="left" vertical="center" wrapText="1"/>
    </xf>
    <xf numFmtId="0" fontId="28" fillId="35" borderId="24" xfId="0" applyFont="1" applyFill="1" applyBorder="1" applyAlignment="1">
      <alignment horizontal="center" vertical="center" wrapText="1"/>
    </xf>
    <xf numFmtId="0" fontId="28" fillId="35" borderId="22" xfId="0" applyFont="1" applyFill="1" applyBorder="1" applyAlignment="1">
      <alignment horizontal="center" vertical="center" wrapText="1"/>
    </xf>
    <xf numFmtId="0" fontId="28" fillId="35" borderId="25" xfId="0" applyFont="1" applyFill="1" applyBorder="1" applyAlignment="1">
      <alignment horizontal="center" vertical="center" wrapText="1"/>
    </xf>
    <xf numFmtId="0" fontId="28" fillId="35" borderId="22" xfId="0" applyFont="1" applyFill="1" applyBorder="1" applyAlignment="1">
      <alignment horizontal="center" vertical="center"/>
    </xf>
    <xf numFmtId="0" fontId="30" fillId="36" borderId="26" xfId="0" applyFont="1" applyFill="1" applyBorder="1" applyAlignment="1">
      <alignment horizontal="left" vertical="center" wrapText="1"/>
    </xf>
    <xf numFmtId="0" fontId="29" fillId="37" borderId="15" xfId="3" applyFont="1" applyFill="1" applyAlignment="1">
      <alignment horizontal="center" vertical="center"/>
    </xf>
    <xf numFmtId="0" fontId="29" fillId="37" borderId="22" xfId="0" applyFont="1" applyFill="1" applyBorder="1" applyAlignment="1">
      <alignment horizontal="center" vertical="center"/>
    </xf>
    <xf numFmtId="0" fontId="29" fillId="33" borderId="22" xfId="0" applyFont="1" applyFill="1" applyBorder="1" applyAlignment="1">
      <alignment horizontal="center" vertical="center"/>
    </xf>
    <xf numFmtId="0" fontId="29" fillId="38" borderId="22" xfId="0" applyFont="1" applyFill="1" applyBorder="1" applyAlignment="1">
      <alignment horizontal="center" vertical="center"/>
    </xf>
    <xf numFmtId="0" fontId="28" fillId="34" borderId="26" xfId="0" applyFont="1" applyFill="1" applyBorder="1" applyAlignment="1">
      <alignment horizontal="left" vertical="center" wrapText="1"/>
    </xf>
    <xf numFmtId="0" fontId="30" fillId="32" borderId="24" xfId="0" applyFont="1" applyFill="1" applyBorder="1" applyAlignment="1">
      <alignment horizontal="center" vertical="center" wrapText="1"/>
    </xf>
    <xf numFmtId="0" fontId="30" fillId="32" borderId="22" xfId="0" applyFont="1" applyFill="1" applyBorder="1" applyAlignment="1">
      <alignment horizontal="center" vertical="center" wrapText="1"/>
    </xf>
    <xf numFmtId="0" fontId="30" fillId="32" borderId="25" xfId="0" applyFont="1" applyFill="1" applyBorder="1" applyAlignment="1">
      <alignment horizontal="center" vertical="center" wrapText="1"/>
    </xf>
    <xf numFmtId="0" fontId="30" fillId="35" borderId="24" xfId="0" applyFont="1" applyFill="1" applyBorder="1" applyAlignment="1">
      <alignment horizontal="center" vertical="center" wrapText="1"/>
    </xf>
    <xf numFmtId="0" fontId="30" fillId="35" borderId="22" xfId="0" applyFont="1" applyFill="1" applyBorder="1" applyAlignment="1">
      <alignment horizontal="center" vertical="center" wrapText="1"/>
    </xf>
    <xf numFmtId="0" fontId="30" fillId="35" borderId="25" xfId="0" applyFont="1" applyFill="1" applyBorder="1" applyAlignment="1">
      <alignment horizontal="center" vertical="center" wrapText="1"/>
    </xf>
    <xf numFmtId="0" fontId="31" fillId="0" borderId="27" xfId="0" applyFont="1" applyBorder="1" applyAlignment="1">
      <alignment vertical="center"/>
    </xf>
    <xf numFmtId="0" fontId="32" fillId="0" borderId="6" xfId="0" applyFont="1" applyBorder="1" applyAlignment="1">
      <alignment vertical="center"/>
    </xf>
    <xf numFmtId="0" fontId="32" fillId="0" borderId="28" xfId="0" applyFont="1" applyBorder="1" applyAlignment="1">
      <alignment vertical="center"/>
    </xf>
    <xf numFmtId="0" fontId="33" fillId="0" borderId="0" xfId="0" applyFont="1" applyBorder="1"/>
    <xf numFmtId="0" fontId="2" fillId="0" borderId="0" xfId="0" applyNumberFormat="1" applyFont="1" applyBorder="1" applyAlignment="1">
      <alignment horizontal="center" vertical="center"/>
    </xf>
    <xf numFmtId="0" fontId="0" fillId="0" borderId="0" xfId="0" applyFont="1" applyBorder="1"/>
    <xf numFmtId="0" fontId="34" fillId="0" borderId="0" xfId="0" applyFont="1" applyBorder="1"/>
    <xf numFmtId="0" fontId="31" fillId="0" borderId="0" xfId="0" applyFont="1"/>
    <xf numFmtId="0" fontId="34" fillId="0" borderId="0" xfId="0" applyFont="1"/>
    <xf numFmtId="0" fontId="31" fillId="31" borderId="18" xfId="0" applyFont="1" applyFill="1" applyBorder="1" applyAlignment="1">
      <alignment horizontal="center" vertical="center"/>
    </xf>
    <xf numFmtId="0" fontId="31" fillId="31" borderId="19" xfId="0" applyFont="1" applyFill="1" applyBorder="1" applyAlignment="1">
      <alignment horizontal="center" vertical="center"/>
    </xf>
    <xf numFmtId="0" fontId="31" fillId="31" borderId="29" xfId="0" applyFont="1" applyFill="1" applyBorder="1" applyAlignment="1">
      <alignment horizontal="center" vertical="center"/>
    </xf>
    <xf numFmtId="0" fontId="35" fillId="0" borderId="0" xfId="0" applyFont="1" applyBorder="1"/>
    <xf numFmtId="0" fontId="3" fillId="0" borderId="24" xfId="0" applyFont="1" applyBorder="1" applyAlignment="1">
      <alignment wrapText="1"/>
    </xf>
    <xf numFmtId="0" fontId="3" fillId="0" borderId="22" xfId="0" applyFont="1" applyBorder="1" applyAlignment="1">
      <alignment wrapText="1"/>
    </xf>
    <xf numFmtId="0" fontId="3" fillId="0" borderId="30" xfId="0" applyFont="1" applyBorder="1" applyAlignment="1">
      <alignment wrapText="1"/>
    </xf>
    <xf numFmtId="0" fontId="3" fillId="0" borderId="24" xfId="0" applyFont="1" applyBorder="1" applyAlignment="1">
      <alignment horizontal="left" wrapText="1"/>
    </xf>
    <xf numFmtId="0" fontId="3" fillId="0" borderId="31" xfId="0" applyFont="1" applyBorder="1" applyAlignment="1">
      <alignment horizontal="left" wrapText="1"/>
    </xf>
    <xf numFmtId="0" fontId="3" fillId="0" borderId="32" xfId="0" applyFont="1" applyBorder="1" applyAlignment="1">
      <alignment wrapText="1"/>
    </xf>
    <xf numFmtId="0" fontId="3" fillId="0" borderId="33" xfId="0" applyFont="1" applyBorder="1" applyAlignment="1">
      <alignment wrapText="1"/>
    </xf>
    <xf numFmtId="0" fontId="3" fillId="0" borderId="6" xfId="0" applyFont="1" applyBorder="1"/>
  </cellXfs>
  <cellStyles count="4">
    <cellStyle name="Normal" xfId="0" builtinId="0"/>
    <cellStyle name="Bad" xfId="1" builtinId="27"/>
    <cellStyle name="Neutral" xfId="2" builtinId="28"/>
    <cellStyle name="Calculation" xfId="3" builtinId="22"/>
  </cellStyles>
  <dxfs count="6">
    <dxf>
      <font>
        <color rgb="FF006100"/>
        <family val="0"/>
        <charset val="0"/>
      </font>
      <fill>
        <patternFill>
          <bgColor rgb="FFC6EFCE"/>
        </patternFill>
      </fill>
    </dxf>
    <dxf>
      <font>
        <color rgb="FF9C6500"/>
        <family val="0"/>
        <charset val="0"/>
      </font>
      <fill>
        <patternFill>
          <bgColor rgb="FFFFEB9C"/>
        </patternFill>
      </fill>
    </dxf>
    <dxf>
      <font>
        <color rgb="FF9C0006"/>
        <family val="0"/>
        <charset val="0"/>
      </font>
      <fill>
        <patternFill>
          <bgColor rgb="FFFFC7CE"/>
        </patternFill>
      </fill>
    </dxf>
    <dxf>
      <font>
        <color rgb="FF006100"/>
      </font>
      <fill>
        <patternFill patternType="solid">
          <bgColor rgb="FFC6EFCE"/>
        </patternFill>
      </fill>
    </dxf>
    <dxf>
      <font>
        <color rgb="FF9C6500"/>
      </font>
      <fill>
        <patternFill patternType="solid">
          <bgColor rgb="FFFFEB9C"/>
        </patternFill>
      </fill>
    </dxf>
    <dxf>
      <font>
        <color rgb="FF9C0006"/>
      </font>
      <fill>
        <patternFill patternType="solid">
          <bgColor rgb="FFFFC7CE"/>
        </patternFill>
      </fill>
    </dxf>
  </dxfs>
  <tableStyle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theme" Target="theme/theme1.xml" /><Relationship Id="rId6"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 Id="rId2" Type="http://schemas.openxmlformats.org/officeDocument/2006/relationships/image" Target="../media/image2.png" /><Relationship Id="rId3"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dr:oneCellAnchor>
    <xdr:from>
      <xdr:col>1</xdr:col>
      <xdr:colOff>2339340</xdr:colOff>
      <xdr:row>0</xdr:row>
      <xdr:rowOff>7620</xdr:rowOff>
    </xdr:from>
    <xdr:ext cx="3634740" cy="2446020"/>
    <xdr:pic>
      <xdr:nvPicPr>
        <xdr:cNvPr id="2" name="Picture 1"/>
        <xdr:cNvPicPr>
          <a:picLocks noChangeAspect="1"/>
        </xdr:cNvPicPr>
      </xdr:nvPicPr>
      <xdr:blipFill>
        <a:blip xmlns:r="http://schemas.openxmlformats.org/officeDocument/2006/relationships" r:embed="rId1"/>
        <a:stretch>
          <a:fillRect/>
        </a:stretch>
      </xdr:blipFill>
      <xdr:spPr>
        <a:prstGeom prst="rect"/>
      </xdr:spPr>
    </xdr:pic>
    <xdr:clientData/>
  </xdr:oneCellAnchor>
  <xdr:oneCellAnchor>
    <xdr:from>
      <xdr:col>4</xdr:col>
      <xdr:colOff>495300</xdr:colOff>
      <xdr:row>3</xdr:row>
      <xdr:rowOff>99060</xdr:rowOff>
    </xdr:from>
    <xdr:ext cx="2781300" cy="1318260"/>
    <xdr:pic>
      <xdr:nvPicPr>
        <xdr:cNvPr id="3" name="Picture 2"/>
        <xdr:cNvPicPr>
          <a:picLocks noChangeAspect="1"/>
        </xdr:cNvPicPr>
      </xdr:nvPicPr>
      <xdr:blipFill>
        <a:blip xmlns:r="http://schemas.openxmlformats.org/officeDocument/2006/relationships" r:embed="rId2"/>
        <a:stretch>
          <a:fillRect/>
        </a:stretch>
      </xdr:blipFill>
      <xdr:spPr>
        <a:prstGeom prst="rect"/>
      </xdr:spPr>
    </xdr:pic>
    <xdr:clientData/>
  </xdr:oneCellAnchor>
  <xdr:oneCellAnchor>
    <xdr:from>
      <xdr:col>0</xdr:col>
      <xdr:colOff>53340</xdr:colOff>
      <xdr:row>0</xdr:row>
      <xdr:rowOff>53340</xdr:rowOff>
    </xdr:from>
    <xdr:ext cx="3093720" cy="3429000"/>
    <xdr:pic>
      <xdr:nvPicPr>
        <xdr:cNvPr id="4" name="Picture 3"/>
        <xdr:cNvPicPr>
          <a:picLocks noChangeAspect="1"/>
        </xdr:cNvPicPr>
      </xdr:nvPicPr>
      <xdr:blipFill>
        <a:blip xmlns:r="http://schemas.openxmlformats.org/officeDocument/2006/relationships" r:embed="rId3"/>
        <a:stretch>
          <a:fillRect/>
        </a:stretch>
      </xdr:blipFill>
      <xdr:spPr>
        <a:prstGeom prst="rect"/>
      </xdr:spPr>
    </xdr:pic>
    <xdr:clientData/>
  </xdr:oneCellAnchor>
</xdr:wsDr>
</file>

<file path=xl/theme/theme1.xml><?xml version="1.0" encoding="utf-8"?>
<a:theme xmlns:a="http://schemas.openxmlformats.org/drawingml/2006/main" name="Office Theme">
  <a:themeElements>
    <a:clrScheme name="Office">
      <a:dk1>
        <a:sysClr val="windowText"/>
      </a:dk1>
      <a:lt1>
        <a:sysClr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theme>
</file>

<file path=xl/worksheets/_rels/sheet3.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Views>
    <sheetView tabSelected="1" showGridLines="0" zoomScale="96" zoomScaleNormal="96" workbookViewId="0">
      <selection activeCell="F6" sqref="F6"/>
    </sheetView>
  </sheetViews>
  <sheetFormatPr defaultRowHeight="14.4"/>
  <cols>
    <col min="2" max="2" width="15.33203" customWidth="1"/>
    <col min="3" max="3" width="24" customWidth="1"/>
    <col min="4" max="4" width="40.33203" style="25" customWidth="1"/>
    <col min="6" max="6" width="21.44141" style="18" customWidth="1"/>
    <col min="7" max="7" width="34.33203" customWidth="1"/>
    <col min="8" max="8" width="23.66406" customWidth="1"/>
    <col min="9" max="9" width="28" customWidth="1"/>
  </cols>
  <sheetData>
    <row r="1" s="1" customFormat="1" ht="42.6" customHeight="1">
      <c r="A1" s="26"/>
      <c r="B1" s="26"/>
      <c r="C1" s="26"/>
      <c r="D1" s="27"/>
      <c r="E1" s="26"/>
      <c r="F1" s="27" t="s">
        <v>0</v>
      </c>
      <c r="G1" s="26"/>
      <c r="H1" s="26"/>
      <c r="I1" s="26"/>
      <c r="J1" s="26"/>
      <c r="K1" s="28"/>
      <c r="L1" s="28"/>
      <c r="M1" s="28"/>
      <c r="N1" s="28"/>
      <c r="O1" s="28"/>
      <c r="P1" s="28"/>
      <c r="Q1" s="28"/>
      <c r="R1" s="28"/>
      <c r="S1" s="28"/>
      <c r="T1" s="1"/>
      <c r="U1" s="1"/>
      <c r="V1" s="1"/>
      <c r="W1" s="1"/>
    </row>
    <row r="2" s="2" customFormat="1" ht="30" customHeight="1">
      <c r="A2" s="29" t="s">
        <v>1</v>
      </c>
      <c r="B2" s="29" t="s">
        <v>2</v>
      </c>
      <c r="C2" s="29" t="s">
        <v>3</v>
      </c>
      <c r="D2" s="30" t="s">
        <v>4</v>
      </c>
      <c r="E2" s="29" t="s">
        <v>5</v>
      </c>
      <c r="F2" s="31" t="s">
        <v>6</v>
      </c>
      <c r="G2" s="32" t="s">
        <v>7</v>
      </c>
      <c r="H2" s="32" t="s">
        <v>8</v>
      </c>
      <c r="I2" s="32" t="s">
        <v>9</v>
      </c>
      <c r="J2" s="33" t="s">
        <v>10</v>
      </c>
    </row>
    <row r="3" s="3" customFormat="1" ht="25.8" customHeight="1">
      <c r="A3" s="34" t="s">
        <v>11</v>
      </c>
      <c r="B3" s="35"/>
      <c r="C3" s="35"/>
      <c r="D3" s="36"/>
      <c r="E3" s="35"/>
      <c r="F3" s="37"/>
      <c r="G3" s="35"/>
      <c r="H3" s="35"/>
      <c r="I3" s="35"/>
      <c r="J3" s="35"/>
      <c r="K3" s="38"/>
      <c r="L3" s="38"/>
      <c r="M3" s="38"/>
      <c r="N3" s="38"/>
      <c r="O3" s="38"/>
      <c r="P3" s="38"/>
      <c r="Q3" s="38"/>
      <c r="R3" s="38"/>
      <c r="S3" s="38"/>
      <c r="T3" s="38"/>
      <c r="U3" s="38"/>
      <c r="V3" s="38"/>
      <c r="W3" s="38"/>
      <c r="X3" s="38"/>
      <c r="Y3" s="38"/>
      <c r="Z3" s="38"/>
      <c r="AA3" s="38"/>
      <c r="AB3" s="38"/>
      <c r="AC3" s="38"/>
      <c r="AD3" s="38"/>
      <c r="AE3" s="3"/>
      <c r="AF3" s="3"/>
      <c r="AG3" s="3"/>
      <c r="AH3" s="3"/>
      <c r="AI3" s="3"/>
      <c r="AJ3" s="3"/>
      <c r="AK3" s="3"/>
      <c r="AL3" s="3"/>
      <c r="AM3" s="3"/>
      <c r="AN3" s="3"/>
      <c r="AO3" s="3"/>
      <c r="AP3" s="3"/>
      <c r="AQ3" s="3"/>
      <c r="AR3" s="3"/>
      <c r="AS3" s="3"/>
      <c r="AT3" s="3"/>
      <c r="AU3" s="3"/>
      <c r="AV3" s="3"/>
      <c r="AW3" s="3"/>
      <c r="AX3" s="3"/>
    </row>
    <row r="4" s="4" customFormat="1" ht="52.8">
      <c r="A4" s="39" t="s">
        <v>12</v>
      </c>
      <c r="B4" s="39" t="s">
        <v>13</v>
      </c>
      <c r="C4" s="39" t="s">
        <v>14</v>
      </c>
      <c r="D4" s="39" t="s">
        <v>15</v>
      </c>
      <c r="E4" s="39" t="s">
        <v>16</v>
      </c>
      <c r="F4" s="40" t="s">
        <v>17</v>
      </c>
      <c r="G4" s="40" t="s">
        <v>18</v>
      </c>
      <c r="H4" s="40" t="s">
        <v>19</v>
      </c>
      <c r="I4" s="40" t="s">
        <v>20</v>
      </c>
      <c r="J4" s="40" t="s">
        <v>21</v>
      </c>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row>
    <row r="5" s="5" customFormat="1" ht="81.6" customHeight="1">
      <c r="A5" s="39" t="s">
        <v>22</v>
      </c>
      <c r="B5" s="39" t="s">
        <v>13</v>
      </c>
      <c r="C5" s="39" t="s">
        <v>23</v>
      </c>
      <c r="D5" s="39" t="s">
        <v>24</v>
      </c>
      <c r="E5" s="40">
        <v>5.2000000000000002</v>
      </c>
      <c r="F5" s="40" t="s">
        <v>17</v>
      </c>
      <c r="G5" s="40" t="s">
        <v>25</v>
      </c>
      <c r="H5" s="40" t="s">
        <v>26</v>
      </c>
      <c r="I5" s="40" t="s">
        <v>27</v>
      </c>
      <c r="J5" s="40" t="s">
        <v>21</v>
      </c>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row>
    <row r="6" s="6" customFormat="1" ht="79.2">
      <c r="A6" s="41" t="s">
        <v>28</v>
      </c>
      <c r="B6" s="42" t="s">
        <v>13</v>
      </c>
      <c r="C6" s="41" t="s">
        <v>29</v>
      </c>
      <c r="D6" s="41" t="s">
        <v>30</v>
      </c>
      <c r="E6" s="41">
        <v>5.2999999999999998</v>
      </c>
      <c r="F6" s="40" t="s">
        <v>17</v>
      </c>
      <c r="G6" s="41" t="s">
        <v>31</v>
      </c>
      <c r="H6" s="41" t="s">
        <v>32</v>
      </c>
      <c r="I6" s="41" t="s">
        <v>33</v>
      </c>
      <c r="J6" s="40" t="s">
        <v>21</v>
      </c>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row>
    <row r="7" s="6" customFormat="1" ht="66">
      <c r="A7" s="41" t="s">
        <v>34</v>
      </c>
      <c r="B7" s="42" t="s">
        <v>13</v>
      </c>
      <c r="C7" s="41" t="s">
        <v>35</v>
      </c>
      <c r="D7" s="41" t="s">
        <v>36</v>
      </c>
      <c r="E7" s="41">
        <v>5.4000000000000004</v>
      </c>
      <c r="F7" s="40" t="s">
        <v>17</v>
      </c>
      <c r="G7" s="41" t="s">
        <v>37</v>
      </c>
      <c r="H7" s="41" t="s">
        <v>38</v>
      </c>
      <c r="I7" s="41" t="s">
        <v>39</v>
      </c>
      <c r="J7" s="43" t="s">
        <v>21</v>
      </c>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row>
    <row r="8" s="6" customFormat="1" ht="52.8">
      <c r="A8" s="42" t="s">
        <v>40</v>
      </c>
      <c r="B8" s="42" t="s">
        <v>13</v>
      </c>
      <c r="C8" s="42" t="s">
        <v>41</v>
      </c>
      <c r="D8" s="42" t="s">
        <v>42</v>
      </c>
      <c r="E8" s="42" t="s">
        <v>43</v>
      </c>
      <c r="F8" s="40" t="s">
        <v>44</v>
      </c>
      <c r="G8" s="41" t="s">
        <v>45</v>
      </c>
      <c r="H8" s="41" t="s">
        <v>46</v>
      </c>
      <c r="I8" s="44" t="s">
        <v>47</v>
      </c>
      <c r="J8" s="45" t="s">
        <v>48</v>
      </c>
      <c r="K8" s="4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row>
    <row r="9" s="6" customFormat="1" ht="52.8">
      <c r="A9" s="39" t="s">
        <v>49</v>
      </c>
      <c r="B9" s="39" t="s">
        <v>13</v>
      </c>
      <c r="C9" s="39" t="s">
        <v>50</v>
      </c>
      <c r="D9" s="39" t="s">
        <v>51</v>
      </c>
      <c r="E9" s="39" t="s">
        <v>52</v>
      </c>
      <c r="F9" s="40" t="s">
        <v>44</v>
      </c>
      <c r="G9" s="40" t="s">
        <v>53</v>
      </c>
      <c r="H9" s="40" t="s">
        <v>54</v>
      </c>
      <c r="I9" s="47" t="s">
        <v>47</v>
      </c>
      <c r="J9" s="45" t="s">
        <v>48</v>
      </c>
      <c r="K9" s="4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row>
    <row r="10" s="6" customFormat="1" ht="105.6">
      <c r="A10" s="39" t="s">
        <v>55</v>
      </c>
      <c r="B10" s="39" t="s">
        <v>13</v>
      </c>
      <c r="C10" s="39" t="s">
        <v>56</v>
      </c>
      <c r="D10" s="39" t="s">
        <v>57</v>
      </c>
      <c r="E10" s="39" t="s">
        <v>58</v>
      </c>
      <c r="F10" s="40" t="s">
        <v>17</v>
      </c>
      <c r="G10" s="40" t="s">
        <v>59</v>
      </c>
      <c r="H10" s="40" t="s">
        <v>60</v>
      </c>
      <c r="I10" s="40" t="s">
        <v>61</v>
      </c>
      <c r="J10" s="48" t="s">
        <v>62</v>
      </c>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row>
    <row r="11" s="6" customFormat="1" ht="92.4">
      <c r="A11" s="39" t="s">
        <v>63</v>
      </c>
      <c r="B11" s="42" t="s">
        <v>13</v>
      </c>
      <c r="C11" s="42" t="s">
        <v>64</v>
      </c>
      <c r="D11" s="42" t="s">
        <v>65</v>
      </c>
      <c r="E11" s="42" t="s">
        <v>66</v>
      </c>
      <c r="F11" s="40" t="s">
        <v>17</v>
      </c>
      <c r="G11" s="41" t="s">
        <v>67</v>
      </c>
      <c r="H11" s="41" t="s">
        <v>68</v>
      </c>
      <c r="I11" s="41" t="s">
        <v>69</v>
      </c>
      <c r="J11" s="40" t="s">
        <v>21</v>
      </c>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row>
    <row r="12" s="6" customFormat="1" ht="52.8">
      <c r="A12" s="40" t="s">
        <v>70</v>
      </c>
      <c r="B12" s="49" t="s">
        <v>13</v>
      </c>
      <c r="C12" s="41" t="s">
        <v>71</v>
      </c>
      <c r="D12" s="41" t="s">
        <v>72</v>
      </c>
      <c r="E12" s="41">
        <v>5.9000000000000004</v>
      </c>
      <c r="F12" s="40" t="s">
        <v>17</v>
      </c>
      <c r="G12" s="41" t="s">
        <v>73</v>
      </c>
      <c r="H12" s="41" t="s">
        <v>74</v>
      </c>
      <c r="I12" s="41" t="s">
        <v>75</v>
      </c>
      <c r="J12" s="40" t="s">
        <v>21</v>
      </c>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row>
    <row r="13" s="7" customFormat="1" ht="52.8">
      <c r="A13" s="39" t="s">
        <v>76</v>
      </c>
      <c r="B13" s="42" t="s">
        <v>13</v>
      </c>
      <c r="C13" s="42" t="s">
        <v>77</v>
      </c>
      <c r="D13" s="42" t="s">
        <v>78</v>
      </c>
      <c r="E13" s="42" t="s">
        <v>79</v>
      </c>
      <c r="F13" s="40" t="s">
        <v>17</v>
      </c>
      <c r="G13" s="41" t="s">
        <v>80</v>
      </c>
      <c r="H13" s="41" t="s">
        <v>81</v>
      </c>
      <c r="I13" s="41" t="s">
        <v>82</v>
      </c>
      <c r="J13" s="40" t="s">
        <v>21</v>
      </c>
      <c r="K13" s="50"/>
      <c r="L13" s="50"/>
      <c r="M13" s="50"/>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row>
    <row r="14" s="7" customFormat="1" ht="37.8" customHeight="1">
      <c r="A14" s="51" t="s">
        <v>83</v>
      </c>
      <c r="B14" s="51" t="s">
        <v>13</v>
      </c>
      <c r="C14" s="51" t="s">
        <v>84</v>
      </c>
      <c r="D14" s="51" t="s">
        <v>85</v>
      </c>
      <c r="E14" s="51" t="s">
        <v>86</v>
      </c>
      <c r="F14" s="40" t="s">
        <v>87</v>
      </c>
      <c r="G14" s="40" t="s">
        <v>88</v>
      </c>
      <c r="H14" s="40" t="s">
        <v>89</v>
      </c>
      <c r="I14" s="40" t="s">
        <v>90</v>
      </c>
      <c r="J14" s="40" t="s">
        <v>21</v>
      </c>
      <c r="K14" s="50"/>
      <c r="L14" s="50"/>
      <c r="M14" s="50"/>
      <c r="N14" s="50"/>
      <c r="O14" s="50"/>
      <c r="P14" s="50"/>
      <c r="Q14" s="50"/>
      <c r="R14" s="50"/>
      <c r="S14" s="50"/>
      <c r="T14" s="50"/>
      <c r="U14" s="50"/>
      <c r="V14" s="50"/>
      <c r="W14" s="50"/>
      <c r="X14" s="50"/>
      <c r="Y14" s="50"/>
      <c r="Z14" s="50"/>
      <c r="AA14" s="50"/>
      <c r="AB14" s="50"/>
      <c r="AC14" s="50"/>
      <c r="AD14" s="50"/>
      <c r="AE14" s="50"/>
      <c r="AF14" s="50"/>
      <c r="AG14" s="50"/>
      <c r="AH14" s="50"/>
      <c r="AI14" s="50"/>
      <c r="AJ14" s="50"/>
      <c r="AK14" s="50"/>
      <c r="AL14" s="50"/>
      <c r="AM14" s="50"/>
      <c r="AN14" s="50"/>
      <c r="AO14" s="50"/>
      <c r="AP14" s="50"/>
      <c r="AQ14" s="50"/>
      <c r="AR14" s="50"/>
      <c r="AS14" s="50"/>
      <c r="AT14" s="50"/>
      <c r="AU14" s="50"/>
      <c r="AV14" s="50"/>
      <c r="AW14" s="50"/>
      <c r="AX14" s="50"/>
    </row>
    <row r="15" s="7" customFormat="1" ht="39.6">
      <c r="A15" s="51" t="s">
        <v>91</v>
      </c>
      <c r="B15" s="51" t="s">
        <v>13</v>
      </c>
      <c r="C15" s="51" t="s">
        <v>92</v>
      </c>
      <c r="D15" s="51" t="s">
        <v>93</v>
      </c>
      <c r="E15" s="51" t="s">
        <v>94</v>
      </c>
      <c r="F15" s="40" t="s">
        <v>17</v>
      </c>
      <c r="G15" s="40" t="s">
        <v>95</v>
      </c>
      <c r="H15" s="40" t="s">
        <v>96</v>
      </c>
      <c r="I15" s="40" t="s">
        <v>97</v>
      </c>
      <c r="J15" s="40" t="s">
        <v>21</v>
      </c>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row>
    <row r="16" s="7" customFormat="1" ht="52.8">
      <c r="A16" s="51" t="s">
        <v>98</v>
      </c>
      <c r="B16" s="51" t="s">
        <v>13</v>
      </c>
      <c r="C16" s="51" t="s">
        <v>99</v>
      </c>
      <c r="D16" s="51" t="s">
        <v>100</v>
      </c>
      <c r="E16" s="51" t="s">
        <v>101</v>
      </c>
      <c r="F16" s="40" t="s">
        <v>17</v>
      </c>
      <c r="G16" s="40" t="s">
        <v>102</v>
      </c>
      <c r="H16" s="40" t="s">
        <v>103</v>
      </c>
      <c r="I16" s="40" t="s">
        <v>104</v>
      </c>
      <c r="J16" s="40" t="s">
        <v>21</v>
      </c>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row>
    <row r="17" s="7" customFormat="1" ht="52.8">
      <c r="A17" s="52" t="s">
        <v>105</v>
      </c>
      <c r="B17" s="52" t="s">
        <v>13</v>
      </c>
      <c r="C17" s="52" t="s">
        <v>106</v>
      </c>
      <c r="D17" s="52" t="s">
        <v>107</v>
      </c>
      <c r="E17" s="52" t="s">
        <v>108</v>
      </c>
      <c r="F17" s="40" t="s">
        <v>87</v>
      </c>
      <c r="G17" s="41" t="s">
        <v>109</v>
      </c>
      <c r="H17" s="41" t="s">
        <v>110</v>
      </c>
      <c r="I17" s="41" t="s">
        <v>111</v>
      </c>
      <c r="J17" s="40" t="s">
        <v>21</v>
      </c>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row>
    <row r="18" s="6" customFormat="1" ht="132">
      <c r="A18" s="41" t="s">
        <v>112</v>
      </c>
      <c r="B18" s="49" t="s">
        <v>13</v>
      </c>
      <c r="C18" s="41" t="s">
        <v>113</v>
      </c>
      <c r="D18" s="41" t="s">
        <v>114</v>
      </c>
      <c r="E18" s="41">
        <v>5.1500000000000004</v>
      </c>
      <c r="F18" s="40" t="s">
        <v>87</v>
      </c>
      <c r="G18" s="41" t="s">
        <v>115</v>
      </c>
      <c r="H18" s="41" t="s">
        <v>116</v>
      </c>
      <c r="I18" s="41" t="s">
        <v>117</v>
      </c>
      <c r="J18" s="40" t="s">
        <v>21</v>
      </c>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row>
    <row r="19" s="6" customFormat="1" ht="52.8">
      <c r="A19" s="53" t="s">
        <v>118</v>
      </c>
      <c r="B19" s="53" t="s">
        <v>13</v>
      </c>
      <c r="C19" s="53" t="s">
        <v>119</v>
      </c>
      <c r="D19" s="53" t="s">
        <v>120</v>
      </c>
      <c r="E19" s="53" t="s">
        <v>121</v>
      </c>
      <c r="F19" s="40" t="s">
        <v>17</v>
      </c>
      <c r="G19" s="41" t="s">
        <v>122</v>
      </c>
      <c r="H19" s="41" t="s">
        <v>123</v>
      </c>
      <c r="I19" s="41" t="s">
        <v>124</v>
      </c>
      <c r="J19" s="40" t="s">
        <v>21</v>
      </c>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row>
    <row r="20" s="6" customFormat="1" ht="79.2">
      <c r="A20" s="54" t="s">
        <v>125</v>
      </c>
      <c r="B20" s="54" t="s">
        <v>13</v>
      </c>
      <c r="C20" s="54" t="s">
        <v>126</v>
      </c>
      <c r="D20" s="54" t="s">
        <v>127</v>
      </c>
      <c r="E20" s="54" t="s">
        <v>128</v>
      </c>
      <c r="F20" s="40" t="s">
        <v>87</v>
      </c>
      <c r="G20" s="40" t="s">
        <v>129</v>
      </c>
      <c r="H20" s="40" t="s">
        <v>130</v>
      </c>
      <c r="I20" s="40" t="s">
        <v>131</v>
      </c>
      <c r="J20" s="40" t="s">
        <v>21</v>
      </c>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row>
    <row r="21" s="6" customFormat="1" ht="66">
      <c r="A21" s="54" t="s">
        <v>132</v>
      </c>
      <c r="B21" s="54" t="s">
        <v>13</v>
      </c>
      <c r="C21" s="54" t="s">
        <v>133</v>
      </c>
      <c r="D21" s="54" t="s">
        <v>134</v>
      </c>
      <c r="E21" s="54" t="s">
        <v>135</v>
      </c>
      <c r="F21" s="40" t="s">
        <v>17</v>
      </c>
      <c r="G21" s="40" t="s">
        <v>136</v>
      </c>
      <c r="H21" s="40" t="s">
        <v>137</v>
      </c>
      <c r="I21" s="40" t="s">
        <v>138</v>
      </c>
      <c r="J21" s="40" t="s">
        <v>21</v>
      </c>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row>
    <row r="22" s="6" customFormat="1" ht="66">
      <c r="A22" s="40" t="s">
        <v>139</v>
      </c>
      <c r="B22" s="55" t="s">
        <v>13</v>
      </c>
      <c r="C22" s="40" t="s">
        <v>140</v>
      </c>
      <c r="D22" s="40" t="s">
        <v>141</v>
      </c>
      <c r="E22" s="40">
        <v>5.1900000000000004</v>
      </c>
      <c r="F22" s="40" t="s">
        <v>142</v>
      </c>
      <c r="G22" s="40" t="s">
        <v>45</v>
      </c>
      <c r="H22" s="40" t="s">
        <v>143</v>
      </c>
      <c r="I22" s="40" t="s">
        <v>144</v>
      </c>
      <c r="J22" s="56" t="s">
        <v>48</v>
      </c>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row>
    <row r="23" s="6" customFormat="1" ht="39.6">
      <c r="A23" s="57" t="s">
        <v>145</v>
      </c>
      <c r="B23" s="57" t="s">
        <v>13</v>
      </c>
      <c r="C23" s="57" t="s">
        <v>146</v>
      </c>
      <c r="D23" s="57" t="s">
        <v>147</v>
      </c>
      <c r="E23" s="57" t="s">
        <v>148</v>
      </c>
      <c r="F23" s="40" t="s">
        <v>17</v>
      </c>
      <c r="G23" s="41" t="s">
        <v>149</v>
      </c>
      <c r="H23" s="41" t="s">
        <v>150</v>
      </c>
      <c r="I23" s="41" t="s">
        <v>151</v>
      </c>
      <c r="J23" s="40" t="s">
        <v>21</v>
      </c>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row>
    <row r="24" s="6" customFormat="1" ht="66">
      <c r="A24" s="57" t="s">
        <v>152</v>
      </c>
      <c r="B24" s="57" t="s">
        <v>13</v>
      </c>
      <c r="C24" s="57" t="s">
        <v>153</v>
      </c>
      <c r="D24" s="57" t="s">
        <v>154</v>
      </c>
      <c r="E24" s="57" t="s">
        <v>155</v>
      </c>
      <c r="F24" s="40" t="s">
        <v>17</v>
      </c>
      <c r="G24" s="41" t="s">
        <v>156</v>
      </c>
      <c r="H24" s="41" t="s">
        <v>150</v>
      </c>
      <c r="I24" s="41" t="s">
        <v>157</v>
      </c>
      <c r="J24" s="40" t="s">
        <v>21</v>
      </c>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row>
    <row r="25" s="6" customFormat="1" ht="66">
      <c r="A25" s="41" t="s">
        <v>158</v>
      </c>
      <c r="B25" s="49" t="s">
        <v>13</v>
      </c>
      <c r="C25" s="41" t="s">
        <v>159</v>
      </c>
      <c r="D25" s="41" t="s">
        <v>160</v>
      </c>
      <c r="E25" s="41">
        <v>5.2400000000000002</v>
      </c>
      <c r="F25" s="40" t="s">
        <v>17</v>
      </c>
      <c r="G25" s="41" t="s">
        <v>161</v>
      </c>
      <c r="H25" s="41" t="s">
        <v>162</v>
      </c>
      <c r="I25" s="41" t="s">
        <v>163</v>
      </c>
      <c r="J25" s="40" t="s">
        <v>21</v>
      </c>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row>
    <row r="26" s="6" customFormat="1" ht="52.8">
      <c r="A26" s="40" t="s">
        <v>164</v>
      </c>
      <c r="B26" s="55" t="s">
        <v>13</v>
      </c>
      <c r="C26" s="58" t="s">
        <v>165</v>
      </c>
      <c r="D26" s="40" t="s">
        <v>166</v>
      </c>
      <c r="E26" s="40">
        <v>5.2300000000000004</v>
      </c>
      <c r="F26" s="40" t="s">
        <v>17</v>
      </c>
      <c r="G26" s="40" t="s">
        <v>167</v>
      </c>
      <c r="H26" s="40" t="s">
        <v>168</v>
      </c>
      <c r="I26" s="40" t="s">
        <v>169</v>
      </c>
      <c r="J26" s="40" t="s">
        <v>21</v>
      </c>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row>
    <row r="27" s="6" customFormat="1" ht="39.6">
      <c r="A27" s="54" t="s">
        <v>170</v>
      </c>
      <c r="B27" s="54" t="s">
        <v>13</v>
      </c>
      <c r="C27" s="54" t="s">
        <v>171</v>
      </c>
      <c r="D27" s="54" t="s">
        <v>172</v>
      </c>
      <c r="E27" s="54" t="s">
        <v>173</v>
      </c>
      <c r="F27" s="40" t="s">
        <v>17</v>
      </c>
      <c r="G27" s="40" t="s">
        <v>161</v>
      </c>
      <c r="H27" s="59" t="s">
        <v>47</v>
      </c>
      <c r="I27" s="59" t="s">
        <v>47</v>
      </c>
      <c r="J27" s="40" t="s">
        <v>21</v>
      </c>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row>
    <row r="28" s="6" customFormat="1" ht="28.2" customHeight="1">
      <c r="A28" s="54" t="s">
        <v>174</v>
      </c>
      <c r="B28" s="54" t="s">
        <v>13</v>
      </c>
      <c r="C28" s="54" t="s">
        <v>175</v>
      </c>
      <c r="D28" s="54" t="s">
        <v>176</v>
      </c>
      <c r="E28" s="54" t="s">
        <v>177</v>
      </c>
      <c r="F28" s="40" t="s">
        <v>17</v>
      </c>
      <c r="G28" s="40" t="s">
        <v>161</v>
      </c>
      <c r="H28" s="59" t="s">
        <v>47</v>
      </c>
      <c r="I28" s="59" t="s">
        <v>47</v>
      </c>
      <c r="J28" s="40" t="s">
        <v>21</v>
      </c>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row>
    <row r="29" s="6" customFormat="1" ht="34.8" customHeight="1">
      <c r="A29" s="57" t="s">
        <v>178</v>
      </c>
      <c r="B29" s="57" t="s">
        <v>13</v>
      </c>
      <c r="C29" s="57" t="s">
        <v>179</v>
      </c>
      <c r="D29" s="57" t="s">
        <v>180</v>
      </c>
      <c r="E29" s="57" t="s">
        <v>181</v>
      </c>
      <c r="F29" s="41" t="s">
        <v>17</v>
      </c>
      <c r="G29" s="41" t="s">
        <v>161</v>
      </c>
      <c r="H29" s="60" t="s">
        <v>47</v>
      </c>
      <c r="I29" s="60" t="s">
        <v>47</v>
      </c>
      <c r="J29" s="41" t="s">
        <v>21</v>
      </c>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row>
    <row r="30" s="6" customFormat="1" ht="39.6">
      <c r="A30" s="57" t="s">
        <v>182</v>
      </c>
      <c r="B30" s="57" t="s">
        <v>13</v>
      </c>
      <c r="C30" s="57" t="s">
        <v>183</v>
      </c>
      <c r="D30" s="57" t="s">
        <v>184</v>
      </c>
      <c r="E30" s="57" t="s">
        <v>185</v>
      </c>
      <c r="F30" s="41" t="s">
        <v>17</v>
      </c>
      <c r="G30" s="41" t="s">
        <v>161</v>
      </c>
      <c r="H30" s="60" t="s">
        <v>47</v>
      </c>
      <c r="I30" s="60" t="s">
        <v>47</v>
      </c>
      <c r="J30" s="41" t="s">
        <v>62</v>
      </c>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row>
    <row r="31" s="6" customFormat="1" ht="52.8">
      <c r="A31" s="57" t="s">
        <v>186</v>
      </c>
      <c r="B31" s="57" t="s">
        <v>13</v>
      </c>
      <c r="C31" s="57" t="s">
        <v>187</v>
      </c>
      <c r="D31" s="57" t="s">
        <v>188</v>
      </c>
      <c r="E31" s="57" t="s">
        <v>189</v>
      </c>
      <c r="F31" s="41" t="s">
        <v>17</v>
      </c>
      <c r="G31" s="41" t="s">
        <v>190</v>
      </c>
      <c r="H31" s="41" t="s">
        <v>191</v>
      </c>
      <c r="I31" s="41" t="s">
        <v>192</v>
      </c>
      <c r="J31" s="41" t="s">
        <v>62</v>
      </c>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row>
    <row r="32" s="6" customFormat="1" ht="52.8">
      <c r="A32" s="54" t="s">
        <v>193</v>
      </c>
      <c r="B32" s="54" t="s">
        <v>13</v>
      </c>
      <c r="C32" s="54" t="s">
        <v>194</v>
      </c>
      <c r="D32" s="54" t="s">
        <v>195</v>
      </c>
      <c r="E32" s="54" t="s">
        <v>196</v>
      </c>
      <c r="F32" s="40" t="s">
        <v>17</v>
      </c>
      <c r="G32" s="40" t="s">
        <v>190</v>
      </c>
      <c r="H32" s="40" t="s">
        <v>191</v>
      </c>
      <c r="I32" s="40" t="s">
        <v>192</v>
      </c>
      <c r="J32" s="40" t="s">
        <v>62</v>
      </c>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row>
    <row r="33" s="6" customFormat="1" ht="36" customHeight="1">
      <c r="A33" s="54" t="s">
        <v>197</v>
      </c>
      <c r="B33" s="54" t="s">
        <v>13</v>
      </c>
      <c r="C33" s="54" t="s">
        <v>198</v>
      </c>
      <c r="D33" s="54" t="s">
        <v>199</v>
      </c>
      <c r="E33" s="54" t="s">
        <v>200</v>
      </c>
      <c r="F33" s="40" t="s">
        <v>17</v>
      </c>
      <c r="G33" s="40" t="s">
        <v>201</v>
      </c>
      <c r="H33" s="40"/>
      <c r="I33" s="40" t="s">
        <v>202</v>
      </c>
      <c r="J33" s="40" t="s">
        <v>21</v>
      </c>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row>
    <row r="34" s="6" customFormat="1" ht="66">
      <c r="A34" s="54" t="s">
        <v>203</v>
      </c>
      <c r="B34" s="54" t="s">
        <v>13</v>
      </c>
      <c r="C34" s="54" t="s">
        <v>204</v>
      </c>
      <c r="D34" s="54" t="s">
        <v>205</v>
      </c>
      <c r="E34" s="54" t="s">
        <v>206</v>
      </c>
      <c r="F34" s="40" t="s">
        <v>17</v>
      </c>
      <c r="G34" s="40" t="s">
        <v>207</v>
      </c>
      <c r="H34" s="40" t="s">
        <v>208</v>
      </c>
      <c r="I34" s="40" t="s">
        <v>209</v>
      </c>
      <c r="J34" s="40"/>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row>
    <row r="35" s="6" customFormat="1" ht="39.6">
      <c r="A35" s="53" t="s">
        <v>210</v>
      </c>
      <c r="B35" s="53" t="s">
        <v>13</v>
      </c>
      <c r="C35" s="53" t="s">
        <v>211</v>
      </c>
      <c r="D35" s="53" t="s">
        <v>212</v>
      </c>
      <c r="E35" s="53" t="s">
        <v>213</v>
      </c>
      <c r="F35" s="41" t="s">
        <v>17</v>
      </c>
      <c r="G35" s="41" t="s">
        <v>214</v>
      </c>
      <c r="H35" s="41"/>
      <c r="I35" s="41" t="s">
        <v>215</v>
      </c>
      <c r="J35" s="41" t="s">
        <v>62</v>
      </c>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row>
    <row r="36" s="6" customFormat="1" ht="52.8">
      <c r="A36" s="53" t="s">
        <v>216</v>
      </c>
      <c r="B36" s="53" t="s">
        <v>13</v>
      </c>
      <c r="C36" s="53" t="s">
        <v>217</v>
      </c>
      <c r="D36" s="53" t="s">
        <v>218</v>
      </c>
      <c r="E36" s="53" t="s">
        <v>219</v>
      </c>
      <c r="F36" s="41" t="s">
        <v>17</v>
      </c>
      <c r="G36" s="41" t="s">
        <v>220</v>
      </c>
      <c r="H36" s="41"/>
      <c r="I36" s="41" t="s">
        <v>221</v>
      </c>
      <c r="J36" s="41" t="s">
        <v>21</v>
      </c>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row>
    <row r="37" s="6" customFormat="1" ht="39.6">
      <c r="A37" s="53" t="s">
        <v>222</v>
      </c>
      <c r="B37" s="53" t="s">
        <v>13</v>
      </c>
      <c r="C37" s="53" t="s">
        <v>223</v>
      </c>
      <c r="D37" s="53" t="s">
        <v>224</v>
      </c>
      <c r="E37" s="53" t="s">
        <v>225</v>
      </c>
      <c r="F37" s="41" t="s">
        <v>17</v>
      </c>
      <c r="G37" s="41" t="s">
        <v>226</v>
      </c>
      <c r="H37" s="41"/>
      <c r="I37" s="41" t="s">
        <v>227</v>
      </c>
      <c r="J37" s="41" t="s">
        <v>62</v>
      </c>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row>
    <row r="38" s="6" customFormat="1" ht="26.4">
      <c r="A38" s="54" t="s">
        <v>228</v>
      </c>
      <c r="B38" s="54" t="s">
        <v>13</v>
      </c>
      <c r="C38" s="54" t="s">
        <v>229</v>
      </c>
      <c r="D38" s="54" t="s">
        <v>230</v>
      </c>
      <c r="E38" s="54" t="s">
        <v>231</v>
      </c>
      <c r="F38" s="40" t="s">
        <v>17</v>
      </c>
      <c r="G38" s="40" t="s">
        <v>232</v>
      </c>
      <c r="H38" s="59" t="s">
        <v>47</v>
      </c>
      <c r="I38" s="59" t="s">
        <v>47</v>
      </c>
      <c r="J38" s="40" t="s">
        <v>21</v>
      </c>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row>
    <row r="39" s="6" customFormat="1" ht="39.6">
      <c r="A39" s="61" t="s">
        <v>233</v>
      </c>
      <c r="B39" s="61" t="s">
        <v>13</v>
      </c>
      <c r="C39" s="61" t="s">
        <v>234</v>
      </c>
      <c r="D39" s="61" t="s">
        <v>235</v>
      </c>
      <c r="E39" s="61" t="s">
        <v>236</v>
      </c>
      <c r="F39" s="43" t="s">
        <v>17</v>
      </c>
      <c r="G39" s="43" t="s">
        <v>237</v>
      </c>
      <c r="H39" s="43"/>
      <c r="I39" s="43" t="s">
        <v>238</v>
      </c>
      <c r="J39" s="43" t="s">
        <v>21</v>
      </c>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row>
    <row r="40" s="8" customFormat="1" ht="30.6" customHeight="1">
      <c r="A40" s="62" t="s">
        <v>239</v>
      </c>
      <c r="B40" s="63"/>
      <c r="C40" s="63"/>
      <c r="D40" s="64"/>
      <c r="E40" s="63"/>
      <c r="F40" s="63"/>
      <c r="G40" s="63"/>
      <c r="H40" s="63"/>
      <c r="I40" s="63"/>
      <c r="J40" s="65"/>
      <c r="K40" s="66"/>
      <c r="L40" s="67"/>
      <c r="M40" s="67"/>
      <c r="N40" s="67"/>
      <c r="O40" s="67"/>
      <c r="P40" s="67"/>
      <c r="Q40" s="67"/>
      <c r="R40" s="67"/>
      <c r="S40" s="67"/>
      <c r="T40" s="67"/>
      <c r="U40" s="67"/>
      <c r="V40" s="67"/>
      <c r="W40" s="67"/>
      <c r="X40" s="67"/>
      <c r="Y40" s="67"/>
      <c r="Z40" s="67"/>
      <c r="AA40" s="67"/>
      <c r="AB40" s="67"/>
      <c r="AC40" s="67"/>
      <c r="AD40" s="67"/>
      <c r="AE40" s="67"/>
      <c r="AF40" s="67"/>
      <c r="AG40" s="67"/>
      <c r="AH40" s="67"/>
      <c r="AI40" s="67"/>
      <c r="AJ40" s="67"/>
      <c r="AK40" s="67"/>
      <c r="AL40" s="67"/>
      <c r="AM40" s="67"/>
      <c r="AN40" s="67"/>
      <c r="AO40" s="67"/>
      <c r="AP40" s="8"/>
      <c r="AQ40" s="8"/>
      <c r="AR40" s="8"/>
      <c r="AS40" s="8"/>
      <c r="AT40" s="8"/>
      <c r="AU40" s="8"/>
      <c r="AV40" s="8"/>
      <c r="AW40" s="8"/>
      <c r="AX40" s="8"/>
    </row>
    <row r="41" s="9" customFormat="1" ht="69.6" customHeight="1">
      <c r="A41" s="68" t="s">
        <v>240</v>
      </c>
      <c r="B41" s="68" t="s">
        <v>241</v>
      </c>
      <c r="C41" s="68" t="s">
        <v>242</v>
      </c>
      <c r="D41" s="68" t="s">
        <v>243</v>
      </c>
      <c r="E41" s="68">
        <v>6.0999999999999996</v>
      </c>
      <c r="F41" s="48" t="s">
        <v>87</v>
      </c>
      <c r="G41" s="68" t="s">
        <v>244</v>
      </c>
      <c r="H41" s="68" t="s">
        <v>245</v>
      </c>
      <c r="I41" s="68" t="s">
        <v>246</v>
      </c>
      <c r="J41" s="69" t="s">
        <v>21</v>
      </c>
      <c r="K41" s="70"/>
      <c r="L41" s="70"/>
      <c r="M41" s="70"/>
      <c r="N41" s="70"/>
      <c r="O41" s="70"/>
      <c r="P41" s="70"/>
      <c r="Q41" s="70"/>
      <c r="R41" s="70"/>
      <c r="S41" s="70"/>
      <c r="T41" s="70"/>
      <c r="U41" s="70"/>
      <c r="V41" s="70"/>
      <c r="W41" s="70"/>
      <c r="X41" s="70"/>
      <c r="Y41" s="70"/>
      <c r="Z41" s="70"/>
      <c r="AA41" s="70"/>
      <c r="AB41" s="70"/>
      <c r="AC41" s="70"/>
      <c r="AD41" s="70"/>
      <c r="AE41" s="70"/>
      <c r="AF41" s="70"/>
      <c r="AG41" s="70"/>
      <c r="AH41" s="70"/>
      <c r="AI41" s="70"/>
      <c r="AJ41" s="70"/>
      <c r="AK41" s="70"/>
      <c r="AL41" s="70"/>
      <c r="AM41" s="70"/>
      <c r="AN41" s="70"/>
      <c r="AO41" s="70"/>
      <c r="AP41" s="9"/>
      <c r="AQ41" s="9"/>
      <c r="AR41" s="9"/>
      <c r="AS41" s="9"/>
      <c r="AT41" s="9"/>
      <c r="AU41" s="9"/>
      <c r="AV41" s="9"/>
      <c r="AW41" s="9"/>
      <c r="AX41" s="9"/>
    </row>
    <row r="42" s="9" customFormat="1" ht="39.6" customHeight="1">
      <c r="A42" s="71" t="s">
        <v>247</v>
      </c>
      <c r="B42" s="71" t="s">
        <v>241</v>
      </c>
      <c r="C42" s="71" t="s">
        <v>248</v>
      </c>
      <c r="D42" s="71" t="s">
        <v>249</v>
      </c>
      <c r="E42" s="71">
        <v>6.2000000000000002</v>
      </c>
      <c r="F42" s="40" t="s">
        <v>17</v>
      </c>
      <c r="G42" s="71" t="s">
        <v>250</v>
      </c>
      <c r="H42" s="71" t="s">
        <v>251</v>
      </c>
      <c r="I42" s="71" t="s">
        <v>252</v>
      </c>
      <c r="J42" s="72" t="s">
        <v>21</v>
      </c>
      <c r="K42" s="70"/>
      <c r="L42" s="70"/>
      <c r="M42" s="70"/>
      <c r="N42" s="70"/>
      <c r="O42" s="70"/>
      <c r="P42" s="70"/>
      <c r="Q42" s="70"/>
      <c r="R42" s="70"/>
      <c r="S42" s="70"/>
      <c r="T42" s="70"/>
      <c r="U42" s="70"/>
      <c r="V42" s="70"/>
      <c r="W42" s="70"/>
      <c r="X42" s="70"/>
      <c r="Y42" s="70"/>
      <c r="Z42" s="70"/>
      <c r="AA42" s="70"/>
      <c r="AB42" s="70"/>
      <c r="AC42" s="70"/>
      <c r="AD42" s="70"/>
      <c r="AE42" s="70"/>
      <c r="AF42" s="70"/>
      <c r="AG42" s="70"/>
      <c r="AH42" s="70"/>
      <c r="AI42" s="70"/>
      <c r="AJ42" s="70"/>
      <c r="AK42" s="70"/>
      <c r="AL42" s="70"/>
      <c r="AM42" s="70"/>
      <c r="AN42" s="70"/>
      <c r="AO42" s="70"/>
      <c r="AP42" s="9"/>
      <c r="AQ42" s="9"/>
      <c r="AR42" s="9"/>
      <c r="AS42" s="9"/>
      <c r="AT42" s="9"/>
      <c r="AU42" s="9"/>
      <c r="AV42" s="9"/>
      <c r="AW42" s="9"/>
      <c r="AX42" s="9"/>
    </row>
    <row r="43" s="10" customFormat="1" ht="102" customHeight="1">
      <c r="A43" s="73" t="s">
        <v>253</v>
      </c>
      <c r="B43" s="73" t="s">
        <v>241</v>
      </c>
      <c r="C43" s="73" t="s">
        <v>254</v>
      </c>
      <c r="D43" s="74" t="s">
        <v>255</v>
      </c>
      <c r="E43" s="73" t="s">
        <v>256</v>
      </c>
      <c r="F43" s="75" t="s">
        <v>17</v>
      </c>
      <c r="G43" s="73" t="s">
        <v>257</v>
      </c>
      <c r="H43" s="73" t="s">
        <v>258</v>
      </c>
      <c r="I43" s="73" t="s">
        <v>259</v>
      </c>
      <c r="J43" s="76" t="s">
        <v>21</v>
      </c>
      <c r="K43" s="77"/>
      <c r="L43" s="77"/>
      <c r="M43" s="77"/>
      <c r="N43" s="77"/>
      <c r="O43" s="77"/>
      <c r="P43" s="77"/>
      <c r="Q43" s="77"/>
      <c r="R43" s="77"/>
      <c r="S43" s="77"/>
      <c r="T43" s="77"/>
      <c r="U43" s="77"/>
      <c r="V43" s="77"/>
      <c r="W43" s="77"/>
      <c r="X43" s="77"/>
      <c r="Y43" s="77"/>
      <c r="Z43" s="77"/>
      <c r="AA43" s="77"/>
      <c r="AB43" s="77"/>
      <c r="AC43" s="77"/>
      <c r="AD43" s="77"/>
      <c r="AE43" s="77"/>
      <c r="AF43" s="77"/>
      <c r="AG43" s="77"/>
      <c r="AH43" s="77"/>
      <c r="AI43" s="77"/>
      <c r="AJ43" s="77"/>
      <c r="AK43" s="77"/>
      <c r="AL43" s="77"/>
      <c r="AM43" s="77"/>
      <c r="AN43" s="77"/>
      <c r="AO43" s="77"/>
      <c r="AP43" s="10"/>
      <c r="AQ43" s="10"/>
      <c r="AR43" s="10"/>
      <c r="AS43" s="10"/>
      <c r="AT43" s="10"/>
      <c r="AU43" s="10"/>
      <c r="AV43" s="10"/>
      <c r="AW43" s="10"/>
      <c r="AX43" s="10"/>
    </row>
    <row r="44" s="10" customFormat="1" ht="102" customHeight="1">
      <c r="A44" s="73" t="s">
        <v>260</v>
      </c>
      <c r="B44" s="73" t="s">
        <v>241</v>
      </c>
      <c r="C44" s="73" t="s">
        <v>261</v>
      </c>
      <c r="D44" s="74" t="s">
        <v>262</v>
      </c>
      <c r="E44" s="73">
        <v>6.4000000000000004</v>
      </c>
      <c r="F44" s="75" t="s">
        <v>17</v>
      </c>
      <c r="G44" s="73" t="s">
        <v>263</v>
      </c>
      <c r="H44" s="73" t="s">
        <v>264</v>
      </c>
      <c r="I44" s="73" t="s">
        <v>265</v>
      </c>
      <c r="J44" s="78" t="s">
        <v>62</v>
      </c>
      <c r="K44" s="77"/>
      <c r="L44" s="77"/>
      <c r="M44" s="77"/>
      <c r="N44" s="77"/>
      <c r="O44" s="77"/>
      <c r="P44" s="77"/>
      <c r="Q44" s="77"/>
      <c r="R44" s="77"/>
      <c r="S44" s="77"/>
      <c r="T44" s="77"/>
      <c r="U44" s="77"/>
      <c r="V44" s="77"/>
      <c r="W44" s="77"/>
      <c r="X44" s="77"/>
      <c r="Y44" s="77"/>
      <c r="Z44" s="77"/>
      <c r="AA44" s="77"/>
      <c r="AB44" s="77"/>
      <c r="AC44" s="77"/>
      <c r="AD44" s="77"/>
      <c r="AE44" s="77"/>
      <c r="AF44" s="77"/>
      <c r="AG44" s="77"/>
      <c r="AH44" s="77"/>
      <c r="AI44" s="77"/>
      <c r="AJ44" s="77"/>
      <c r="AK44" s="77"/>
      <c r="AL44" s="77"/>
      <c r="AM44" s="77"/>
      <c r="AN44" s="77"/>
      <c r="AO44" s="77"/>
      <c r="AP44" s="10"/>
      <c r="AQ44" s="10"/>
      <c r="AR44" s="10"/>
      <c r="AS44" s="10"/>
      <c r="AT44" s="10"/>
      <c r="AU44" s="10"/>
      <c r="AV44" s="10"/>
      <c r="AW44" s="10"/>
      <c r="AX44" s="10"/>
    </row>
    <row r="45" s="10" customFormat="1" ht="102" customHeight="1">
      <c r="A45" s="73" t="s">
        <v>266</v>
      </c>
      <c r="B45" s="73" t="s">
        <v>241</v>
      </c>
      <c r="C45" s="73" t="s">
        <v>267</v>
      </c>
      <c r="D45" s="74" t="s">
        <v>268</v>
      </c>
      <c r="E45" s="73">
        <v>6.5</v>
      </c>
      <c r="F45" s="75" t="s">
        <v>17</v>
      </c>
      <c r="G45" s="73" t="s">
        <v>269</v>
      </c>
      <c r="H45" s="73" t="s">
        <v>270</v>
      </c>
      <c r="I45" s="73" t="s">
        <v>271</v>
      </c>
      <c r="J45" s="78" t="s">
        <v>62</v>
      </c>
      <c r="K45" s="77"/>
      <c r="L45" s="77"/>
      <c r="M45" s="77"/>
      <c r="N45" s="77"/>
      <c r="O45" s="77"/>
      <c r="P45" s="77"/>
      <c r="Q45" s="77"/>
      <c r="R45" s="77"/>
      <c r="S45" s="77"/>
      <c r="T45" s="77"/>
      <c r="U45" s="77"/>
      <c r="V45" s="77"/>
      <c r="W45" s="77"/>
      <c r="X45" s="77"/>
      <c r="Y45" s="77"/>
      <c r="Z45" s="77"/>
      <c r="AA45" s="77"/>
      <c r="AB45" s="77"/>
      <c r="AC45" s="77"/>
      <c r="AD45" s="77"/>
      <c r="AE45" s="77"/>
      <c r="AF45" s="77"/>
      <c r="AG45" s="77"/>
      <c r="AH45" s="77"/>
      <c r="AI45" s="77"/>
      <c r="AJ45" s="77"/>
      <c r="AK45" s="77"/>
      <c r="AL45" s="77"/>
      <c r="AM45" s="77"/>
      <c r="AN45" s="77"/>
      <c r="AO45" s="77"/>
      <c r="AP45" s="10"/>
      <c r="AQ45" s="10"/>
      <c r="AR45" s="10"/>
      <c r="AS45" s="10"/>
      <c r="AT45" s="10"/>
      <c r="AU45" s="10"/>
      <c r="AV45" s="10"/>
      <c r="AW45" s="10"/>
      <c r="AX45" s="10"/>
    </row>
    <row r="46" s="10" customFormat="1" ht="56.4" customHeight="1">
      <c r="A46" s="73" t="s">
        <v>272</v>
      </c>
      <c r="B46" s="73" t="s">
        <v>241</v>
      </c>
      <c r="C46" s="73" t="s">
        <v>273</v>
      </c>
      <c r="D46" s="74" t="s">
        <v>274</v>
      </c>
      <c r="E46" s="73" t="s">
        <v>275</v>
      </c>
      <c r="F46" s="75" t="s">
        <v>17</v>
      </c>
      <c r="G46" s="73" t="s">
        <v>276</v>
      </c>
      <c r="H46" s="73" t="s">
        <v>277</v>
      </c>
      <c r="I46" s="73" t="s">
        <v>278</v>
      </c>
      <c r="J46" s="76" t="s">
        <v>21</v>
      </c>
      <c r="K46" s="77"/>
      <c r="L46" s="77"/>
      <c r="M46" s="77"/>
      <c r="N46" s="77"/>
      <c r="O46" s="77"/>
      <c r="P46" s="77"/>
      <c r="Q46" s="77"/>
      <c r="R46" s="77"/>
      <c r="S46" s="77"/>
      <c r="T46" s="77"/>
      <c r="U46" s="77"/>
      <c r="V46" s="77"/>
      <c r="W46" s="77"/>
      <c r="X46" s="77"/>
      <c r="Y46" s="77"/>
      <c r="Z46" s="77"/>
      <c r="AA46" s="77"/>
      <c r="AB46" s="77"/>
      <c r="AC46" s="77"/>
      <c r="AD46" s="77"/>
      <c r="AE46" s="77"/>
      <c r="AF46" s="77"/>
      <c r="AG46" s="77"/>
      <c r="AH46" s="77"/>
      <c r="AI46" s="77"/>
      <c r="AJ46" s="77"/>
      <c r="AK46" s="77"/>
      <c r="AL46" s="10"/>
      <c r="AM46" s="10"/>
      <c r="AN46" s="10"/>
      <c r="AO46" s="10"/>
      <c r="AP46" s="10"/>
      <c r="AQ46" s="10"/>
      <c r="AR46" s="10"/>
      <c r="AS46" s="10"/>
      <c r="AT46" s="10"/>
      <c r="AU46" s="10"/>
      <c r="AV46" s="10"/>
      <c r="AW46" s="10"/>
      <c r="AX46" s="10"/>
    </row>
    <row r="47" s="10" customFormat="1" ht="56.4" customHeight="1">
      <c r="A47" s="73" t="s">
        <v>279</v>
      </c>
      <c r="B47" s="73" t="s">
        <v>241</v>
      </c>
      <c r="C47" s="73" t="s">
        <v>280</v>
      </c>
      <c r="D47" s="74" t="s">
        <v>281</v>
      </c>
      <c r="E47" s="73">
        <v>6.7000000000000002</v>
      </c>
      <c r="F47" s="78" t="s">
        <v>282</v>
      </c>
      <c r="G47" s="73" t="s">
        <v>283</v>
      </c>
      <c r="H47" s="73" t="s">
        <v>284</v>
      </c>
      <c r="I47" s="73" t="s">
        <v>285</v>
      </c>
      <c r="J47" s="76" t="s">
        <v>21</v>
      </c>
      <c r="K47" s="77"/>
      <c r="L47" s="77"/>
      <c r="M47" s="77"/>
      <c r="N47" s="77"/>
      <c r="O47" s="77"/>
      <c r="P47" s="77"/>
      <c r="Q47" s="77"/>
      <c r="R47" s="77"/>
      <c r="S47" s="77"/>
      <c r="T47" s="77"/>
      <c r="U47" s="77"/>
      <c r="V47" s="77"/>
      <c r="W47" s="77"/>
      <c r="X47" s="77"/>
      <c r="Y47" s="77"/>
      <c r="Z47" s="77"/>
      <c r="AA47" s="77"/>
      <c r="AB47" s="77"/>
      <c r="AC47" s="77"/>
      <c r="AD47" s="77"/>
      <c r="AE47" s="77"/>
      <c r="AF47" s="77"/>
      <c r="AG47" s="77"/>
      <c r="AH47" s="77"/>
      <c r="AI47" s="77"/>
      <c r="AJ47" s="77"/>
      <c r="AK47" s="77"/>
      <c r="AL47" s="10"/>
      <c r="AM47" s="10"/>
      <c r="AN47" s="10"/>
      <c r="AO47" s="10"/>
      <c r="AP47" s="10"/>
      <c r="AQ47" s="10"/>
      <c r="AR47" s="10"/>
      <c r="AS47" s="10"/>
      <c r="AT47" s="10"/>
      <c r="AU47" s="10"/>
      <c r="AV47" s="10"/>
      <c r="AW47" s="10"/>
      <c r="AX47" s="10"/>
    </row>
    <row r="48" s="10" customFormat="1" ht="34.5" customHeight="1">
      <c r="A48" s="79" t="s">
        <v>286</v>
      </c>
      <c r="B48" s="79" t="s">
        <v>241</v>
      </c>
      <c r="C48" s="79" t="s">
        <v>287</v>
      </c>
      <c r="D48" s="80" t="s">
        <v>288</v>
      </c>
      <c r="E48" s="79" t="s">
        <v>289</v>
      </c>
      <c r="F48" s="81" t="s">
        <v>17</v>
      </c>
      <c r="G48" s="79" t="s">
        <v>290</v>
      </c>
      <c r="H48" s="79" t="s">
        <v>291</v>
      </c>
      <c r="I48" s="79" t="s">
        <v>292</v>
      </c>
      <c r="J48" s="82" t="s">
        <v>21</v>
      </c>
      <c r="K48" s="77"/>
      <c r="L48" s="77"/>
      <c r="M48" s="77"/>
      <c r="N48" s="77"/>
      <c r="O48" s="77"/>
      <c r="P48" s="77"/>
      <c r="Q48" s="77"/>
      <c r="R48" s="77"/>
      <c r="S48" s="77"/>
      <c r="T48" s="77"/>
      <c r="U48" s="77"/>
      <c r="V48" s="77"/>
      <c r="W48" s="77"/>
      <c r="X48" s="77"/>
      <c r="Y48" s="77"/>
      <c r="Z48" s="77"/>
      <c r="AA48" s="77"/>
      <c r="AB48" s="77"/>
      <c r="AC48" s="77"/>
      <c r="AD48" s="77"/>
      <c r="AE48" s="77"/>
      <c r="AF48" s="77"/>
      <c r="AG48" s="77"/>
      <c r="AH48" s="77"/>
      <c r="AI48" s="77"/>
      <c r="AJ48" s="77"/>
      <c r="AK48" s="77"/>
      <c r="AL48" s="10"/>
      <c r="AM48" s="10"/>
      <c r="AN48" s="10"/>
      <c r="AO48" s="10"/>
      <c r="AP48" s="10"/>
      <c r="AQ48" s="10"/>
      <c r="AR48" s="10"/>
      <c r="AS48" s="10"/>
      <c r="AT48" s="10"/>
      <c r="AU48" s="10"/>
      <c r="AV48" s="10"/>
      <c r="AW48" s="10"/>
      <c r="AX48" s="10"/>
    </row>
    <row r="49" s="11" customFormat="1" ht="22.8" customHeight="1">
      <c r="A49" s="83" t="s">
        <v>293</v>
      </c>
      <c r="B49" s="84"/>
      <c r="C49" s="84"/>
      <c r="D49" s="85"/>
      <c r="E49" s="84"/>
      <c r="F49" s="84"/>
      <c r="G49" s="84"/>
      <c r="H49" s="84"/>
      <c r="I49" s="84"/>
      <c r="J49" s="86"/>
      <c r="K49" s="87"/>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11"/>
      <c r="AM49" s="11"/>
      <c r="AN49" s="11"/>
      <c r="AO49" s="11"/>
      <c r="AP49" s="11"/>
      <c r="AQ49" s="11"/>
      <c r="AR49" s="11"/>
      <c r="AS49" s="11"/>
      <c r="AT49" s="11"/>
      <c r="AU49" s="11"/>
      <c r="AV49" s="11"/>
      <c r="AW49" s="11"/>
      <c r="AX49" s="11"/>
    </row>
    <row r="50" s="12" customFormat="1" ht="52.8">
      <c r="A50" s="89" t="s">
        <v>294</v>
      </c>
      <c r="B50" s="89" t="s">
        <v>295</v>
      </c>
      <c r="C50" s="89" t="s">
        <v>296</v>
      </c>
      <c r="D50" s="89" t="s">
        <v>297</v>
      </c>
      <c r="E50" s="89">
        <v>7.0999999999999996</v>
      </c>
      <c r="F50" s="89" t="s">
        <v>44</v>
      </c>
      <c r="G50" s="89" t="s">
        <v>298</v>
      </c>
      <c r="H50" s="89" t="s">
        <v>299</v>
      </c>
      <c r="I50" s="89" t="s">
        <v>300</v>
      </c>
      <c r="J50" s="56" t="s">
        <v>48</v>
      </c>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2"/>
      <c r="AM50" s="12"/>
      <c r="AN50" s="12"/>
      <c r="AO50" s="12"/>
      <c r="AP50" s="12"/>
      <c r="AQ50" s="12"/>
      <c r="AR50" s="12"/>
      <c r="AS50" s="12"/>
      <c r="AT50" s="12"/>
      <c r="AU50" s="12"/>
      <c r="AV50" s="12"/>
      <c r="AW50" s="12"/>
      <c r="AX50" s="12"/>
    </row>
    <row r="51" s="12" customFormat="1" ht="66">
      <c r="A51" s="90" t="s">
        <v>301</v>
      </c>
      <c r="B51" s="90" t="s">
        <v>295</v>
      </c>
      <c r="C51" s="90" t="s">
        <v>302</v>
      </c>
      <c r="D51" s="90" t="s">
        <v>303</v>
      </c>
      <c r="E51" s="90">
        <v>7.2000000000000002</v>
      </c>
      <c r="F51" s="90" t="s">
        <v>87</v>
      </c>
      <c r="G51" s="90" t="s">
        <v>304</v>
      </c>
      <c r="H51" s="90" t="s">
        <v>299</v>
      </c>
      <c r="I51" s="90" t="s">
        <v>305</v>
      </c>
      <c r="J51" s="90" t="s">
        <v>21</v>
      </c>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2"/>
      <c r="AM51" s="12"/>
      <c r="AN51" s="12"/>
      <c r="AO51" s="12"/>
      <c r="AP51" s="12"/>
      <c r="AQ51" s="12"/>
      <c r="AR51" s="12"/>
      <c r="AS51" s="12"/>
      <c r="AT51" s="12"/>
      <c r="AU51" s="12"/>
      <c r="AV51" s="12"/>
      <c r="AW51" s="12"/>
      <c r="AX51" s="12"/>
    </row>
    <row r="52" s="12" customFormat="1" ht="66">
      <c r="A52" s="90" t="s">
        <v>306</v>
      </c>
      <c r="B52" s="90" t="s">
        <v>295</v>
      </c>
      <c r="C52" s="90" t="s">
        <v>307</v>
      </c>
      <c r="D52" s="90" t="s">
        <v>308</v>
      </c>
      <c r="E52" s="90">
        <v>7.2999999999999998</v>
      </c>
      <c r="F52" s="90" t="s">
        <v>87</v>
      </c>
      <c r="G52" s="90" t="s">
        <v>309</v>
      </c>
      <c r="H52" s="90" t="s">
        <v>299</v>
      </c>
      <c r="I52" s="90" t="s">
        <v>305</v>
      </c>
      <c r="J52" s="90" t="s">
        <v>21</v>
      </c>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2"/>
      <c r="AM52" s="12"/>
      <c r="AN52" s="12"/>
      <c r="AO52" s="12"/>
      <c r="AP52" s="12"/>
      <c r="AQ52" s="12"/>
      <c r="AR52" s="12"/>
      <c r="AS52" s="12"/>
      <c r="AT52" s="12"/>
      <c r="AU52" s="12"/>
      <c r="AV52" s="12"/>
      <c r="AW52" s="12"/>
      <c r="AX52" s="12"/>
    </row>
    <row r="53" s="13" customFormat="1" ht="79.2">
      <c r="A53" s="91" t="s">
        <v>310</v>
      </c>
      <c r="B53" s="90" t="s">
        <v>295</v>
      </c>
      <c r="C53" s="91" t="s">
        <v>311</v>
      </c>
      <c r="D53" s="91" t="s">
        <v>312</v>
      </c>
      <c r="E53" s="91">
        <v>7.4000000000000004</v>
      </c>
      <c r="F53" s="91" t="s">
        <v>87</v>
      </c>
      <c r="G53" s="91" t="s">
        <v>313</v>
      </c>
      <c r="H53" s="91" t="s">
        <v>314</v>
      </c>
      <c r="I53" s="91" t="s">
        <v>315</v>
      </c>
      <c r="J53" s="92" t="s">
        <v>62</v>
      </c>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row>
    <row r="54" s="13" customFormat="1" ht="79.2">
      <c r="A54" s="91" t="s">
        <v>316</v>
      </c>
      <c r="B54" s="90" t="s">
        <v>295</v>
      </c>
      <c r="C54" s="91" t="s">
        <v>317</v>
      </c>
      <c r="D54" s="91" t="s">
        <v>318</v>
      </c>
      <c r="E54" s="91">
        <v>7.5</v>
      </c>
      <c r="F54" s="91" t="s">
        <v>87</v>
      </c>
      <c r="G54" s="91" t="s">
        <v>319</v>
      </c>
      <c r="H54" s="91" t="s">
        <v>320</v>
      </c>
      <c r="I54" s="91" t="s">
        <v>321</v>
      </c>
      <c r="J54" s="92" t="s">
        <v>322</v>
      </c>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row>
    <row r="55" s="13" customFormat="1" ht="52.8">
      <c r="A55" s="91" t="s">
        <v>323</v>
      </c>
      <c r="B55" s="90" t="s">
        <v>295</v>
      </c>
      <c r="C55" s="91" t="s">
        <v>324</v>
      </c>
      <c r="D55" s="91" t="s">
        <v>325</v>
      </c>
      <c r="E55" s="91">
        <v>7.5999999999999996</v>
      </c>
      <c r="F55" s="91" t="s">
        <v>87</v>
      </c>
      <c r="G55" s="91" t="s">
        <v>326</v>
      </c>
      <c r="H55" s="90" t="s">
        <v>299</v>
      </c>
      <c r="I55" s="90" t="s">
        <v>305</v>
      </c>
      <c r="J55" s="92" t="s">
        <v>62</v>
      </c>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row>
    <row r="56" s="13" customFormat="1" ht="79.2">
      <c r="A56" s="91" t="s">
        <v>327</v>
      </c>
      <c r="B56" s="90" t="s">
        <v>295</v>
      </c>
      <c r="C56" s="91" t="s">
        <v>328</v>
      </c>
      <c r="D56" s="91" t="s">
        <v>329</v>
      </c>
      <c r="E56" s="91">
        <v>7.7000000000000002</v>
      </c>
      <c r="F56" s="91" t="s">
        <v>17</v>
      </c>
      <c r="G56" s="91" t="s">
        <v>330</v>
      </c>
      <c r="H56" s="91" t="s">
        <v>331</v>
      </c>
      <c r="I56" s="91" t="s">
        <v>332</v>
      </c>
      <c r="J56" s="92" t="s">
        <v>322</v>
      </c>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row>
    <row r="57" s="13" customFormat="1" ht="79.2">
      <c r="A57" s="91" t="s">
        <v>333</v>
      </c>
      <c r="B57" s="90" t="s">
        <v>295</v>
      </c>
      <c r="C57" s="91" t="s">
        <v>334</v>
      </c>
      <c r="D57" s="91" t="s">
        <v>335</v>
      </c>
      <c r="E57" s="91">
        <v>7.7999999999999998</v>
      </c>
      <c r="F57" s="91" t="s">
        <v>87</v>
      </c>
      <c r="G57" s="91" t="s">
        <v>336</v>
      </c>
      <c r="H57" s="91" t="s">
        <v>337</v>
      </c>
      <c r="I57" s="91" t="s">
        <v>338</v>
      </c>
      <c r="J57" s="92" t="s">
        <v>322</v>
      </c>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row>
    <row r="58" s="13" customFormat="1" ht="105.6">
      <c r="A58" s="91" t="s">
        <v>339</v>
      </c>
      <c r="B58" s="90" t="s">
        <v>295</v>
      </c>
      <c r="C58" s="91" t="s">
        <v>340</v>
      </c>
      <c r="D58" s="91" t="s">
        <v>341</v>
      </c>
      <c r="E58" s="91">
        <v>7.9000000000000004</v>
      </c>
      <c r="F58" s="91" t="s">
        <v>17</v>
      </c>
      <c r="G58" s="91" t="s">
        <v>342</v>
      </c>
      <c r="H58" s="91" t="s">
        <v>343</v>
      </c>
      <c r="I58" s="91" t="s">
        <v>344</v>
      </c>
      <c r="J58" s="92" t="s">
        <v>62</v>
      </c>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row>
    <row r="59" s="13" customFormat="1" ht="66">
      <c r="A59" s="91" t="s">
        <v>345</v>
      </c>
      <c r="B59" s="90" t="s">
        <v>295</v>
      </c>
      <c r="C59" s="91" t="s">
        <v>346</v>
      </c>
      <c r="D59" s="91" t="s">
        <v>347</v>
      </c>
      <c r="E59" s="91">
        <v>7.0999999999999996</v>
      </c>
      <c r="F59" s="91" t="s">
        <v>87</v>
      </c>
      <c r="G59" s="91" t="s">
        <v>348</v>
      </c>
      <c r="H59" s="91" t="s">
        <v>349</v>
      </c>
      <c r="I59" s="91" t="s">
        <v>350</v>
      </c>
      <c r="J59" s="92" t="s">
        <v>322</v>
      </c>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row>
    <row r="60" s="13" customFormat="1" ht="52.8">
      <c r="A60" s="91" t="s">
        <v>351</v>
      </c>
      <c r="B60" s="90" t="s">
        <v>295</v>
      </c>
      <c r="C60" s="91" t="s">
        <v>352</v>
      </c>
      <c r="D60" s="91" t="s">
        <v>353</v>
      </c>
      <c r="E60" s="91">
        <v>7.1100000000000003</v>
      </c>
      <c r="F60" s="91" t="s">
        <v>87</v>
      </c>
      <c r="G60" s="91" t="s">
        <v>354</v>
      </c>
      <c r="H60" s="91" t="s">
        <v>355</v>
      </c>
      <c r="I60" s="91" t="s">
        <v>356</v>
      </c>
      <c r="J60" s="92" t="s">
        <v>62</v>
      </c>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row>
    <row r="61" s="13" customFormat="1" ht="52.8">
      <c r="A61" s="91" t="s">
        <v>357</v>
      </c>
      <c r="B61" s="90" t="s">
        <v>295</v>
      </c>
      <c r="C61" s="91" t="s">
        <v>358</v>
      </c>
      <c r="D61" s="91" t="s">
        <v>359</v>
      </c>
      <c r="E61" s="91"/>
      <c r="F61" s="91" t="s">
        <v>87</v>
      </c>
      <c r="G61" s="91" t="s">
        <v>360</v>
      </c>
      <c r="H61" s="91" t="s">
        <v>355</v>
      </c>
      <c r="I61" s="91" t="s">
        <v>361</v>
      </c>
      <c r="J61" s="92" t="s">
        <v>322</v>
      </c>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row>
    <row r="62" s="13" customFormat="1" ht="66">
      <c r="A62" s="91" t="s">
        <v>362</v>
      </c>
      <c r="B62" s="90" t="s">
        <v>295</v>
      </c>
      <c r="C62" s="91" t="s">
        <v>363</v>
      </c>
      <c r="D62" s="91" t="s">
        <v>364</v>
      </c>
      <c r="E62" s="91"/>
      <c r="F62" s="91" t="s">
        <v>17</v>
      </c>
      <c r="G62" s="91" t="s">
        <v>365</v>
      </c>
      <c r="H62" s="91" t="s">
        <v>355</v>
      </c>
      <c r="I62" s="91" t="s">
        <v>366</v>
      </c>
      <c r="J62" s="92" t="s">
        <v>62</v>
      </c>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row>
    <row r="63" s="14" customFormat="1" ht="105.6">
      <c r="A63" s="93"/>
      <c r="B63" s="94" t="s">
        <v>295</v>
      </c>
      <c r="C63" s="93" t="s">
        <v>367</v>
      </c>
      <c r="D63" s="93" t="s">
        <v>368</v>
      </c>
      <c r="E63" s="93"/>
      <c r="F63" s="93" t="s">
        <v>17</v>
      </c>
      <c r="G63" s="93" t="s">
        <v>369</v>
      </c>
      <c r="H63" s="93" t="s">
        <v>370</v>
      </c>
      <c r="I63" s="93" t="s">
        <v>371</v>
      </c>
      <c r="J63" s="95" t="s">
        <v>21</v>
      </c>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row>
    <row r="64" s="15" customFormat="1" ht="25.2" customHeight="1">
      <c r="A64" s="96" t="s">
        <v>372</v>
      </c>
      <c r="B64" s="97"/>
      <c r="C64" s="98"/>
      <c r="D64" s="99"/>
      <c r="E64" s="98"/>
      <c r="F64" s="97"/>
      <c r="G64" s="98"/>
      <c r="H64" s="98"/>
      <c r="I64" s="98"/>
      <c r="J64" s="100"/>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c r="AJ64" s="101"/>
      <c r="AK64" s="101"/>
      <c r="AL64" s="15"/>
      <c r="AM64" s="15"/>
      <c r="AN64" s="15"/>
      <c r="AO64" s="15"/>
      <c r="AP64" s="15"/>
      <c r="AQ64" s="15"/>
      <c r="AR64" s="15"/>
      <c r="AS64" s="15"/>
      <c r="AT64" s="15"/>
      <c r="AU64" s="15"/>
      <c r="AV64" s="15"/>
      <c r="AW64" s="15"/>
      <c r="AX64" s="15"/>
    </row>
    <row r="65" s="16" customFormat="1" ht="79.2">
      <c r="A65" s="102" t="s">
        <v>373</v>
      </c>
      <c r="B65" s="102" t="s">
        <v>374</v>
      </c>
      <c r="C65" s="102" t="s">
        <v>375</v>
      </c>
      <c r="D65" s="102" t="s">
        <v>376</v>
      </c>
      <c r="E65" s="102">
        <v>8.0999999999999996</v>
      </c>
      <c r="F65" s="103" t="s">
        <v>87</v>
      </c>
      <c r="G65" s="102" t="s">
        <v>377</v>
      </c>
      <c r="H65" s="102" t="s">
        <v>378</v>
      </c>
      <c r="I65" s="102" t="s">
        <v>379</v>
      </c>
      <c r="J65" s="69" t="s">
        <v>21</v>
      </c>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row>
    <row r="66" s="17" customFormat="1" ht="66">
      <c r="A66" s="104" t="s">
        <v>380</v>
      </c>
      <c r="B66" s="104" t="s">
        <v>374</v>
      </c>
      <c r="C66" s="104" t="s">
        <v>381</v>
      </c>
      <c r="D66" s="104" t="s">
        <v>382</v>
      </c>
      <c r="E66" s="104">
        <v>8.1999999999999993</v>
      </c>
      <c r="F66" s="91" t="s">
        <v>17</v>
      </c>
      <c r="G66" s="104" t="s">
        <v>383</v>
      </c>
      <c r="H66" s="104" t="s">
        <v>384</v>
      </c>
      <c r="I66" s="104" t="s">
        <v>385</v>
      </c>
      <c r="J66" s="72" t="s">
        <v>21</v>
      </c>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row>
    <row r="67" s="17" customFormat="1" ht="66">
      <c r="A67" s="104" t="s">
        <v>386</v>
      </c>
      <c r="B67" s="104" t="s">
        <v>374</v>
      </c>
      <c r="C67" s="104" t="s">
        <v>387</v>
      </c>
      <c r="D67" s="104" t="s">
        <v>388</v>
      </c>
      <c r="E67" s="104">
        <v>8.3000000000000007</v>
      </c>
      <c r="F67" s="91" t="s">
        <v>17</v>
      </c>
      <c r="G67" s="104" t="s">
        <v>389</v>
      </c>
      <c r="H67" s="104" t="s">
        <v>390</v>
      </c>
      <c r="I67" s="104" t="s">
        <v>385</v>
      </c>
      <c r="J67" s="72" t="s">
        <v>21</v>
      </c>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row>
    <row r="68" s="17" customFormat="1" ht="66">
      <c r="A68" s="104" t="s">
        <v>391</v>
      </c>
      <c r="B68" s="104" t="s">
        <v>374</v>
      </c>
      <c r="C68" s="104" t="s">
        <v>392</v>
      </c>
      <c r="D68" s="104" t="s">
        <v>393</v>
      </c>
      <c r="E68" s="104">
        <v>8.4000000000000004</v>
      </c>
      <c r="F68" s="91" t="s">
        <v>87</v>
      </c>
      <c r="G68" s="104" t="s">
        <v>394</v>
      </c>
      <c r="H68" s="104" t="s">
        <v>395</v>
      </c>
      <c r="I68" s="104" t="s">
        <v>396</v>
      </c>
      <c r="J68" s="72" t="s">
        <v>21</v>
      </c>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row>
    <row r="69" s="17" customFormat="1" ht="79.2">
      <c r="A69" s="105" t="s">
        <v>397</v>
      </c>
      <c r="B69" s="105" t="s">
        <v>374</v>
      </c>
      <c r="C69" s="105" t="s">
        <v>398</v>
      </c>
      <c r="D69" s="105" t="s">
        <v>399</v>
      </c>
      <c r="E69" s="105">
        <v>8.5</v>
      </c>
      <c r="F69" s="91" t="s">
        <v>87</v>
      </c>
      <c r="G69" s="105" t="s">
        <v>400</v>
      </c>
      <c r="H69" s="105" t="s">
        <v>401</v>
      </c>
      <c r="I69" s="105" t="s">
        <v>402</v>
      </c>
      <c r="J69" s="72" t="s">
        <v>21</v>
      </c>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row>
    <row r="70" s="17" customFormat="1" ht="92.4">
      <c r="A70" s="105" t="s">
        <v>403</v>
      </c>
      <c r="B70" s="105" t="s">
        <v>374</v>
      </c>
      <c r="C70" s="105" t="s">
        <v>404</v>
      </c>
      <c r="D70" s="105" t="s">
        <v>405</v>
      </c>
      <c r="E70" s="105">
        <v>8.5999999999999996</v>
      </c>
      <c r="F70" s="91" t="s">
        <v>87</v>
      </c>
      <c r="G70" s="105" t="s">
        <v>406</v>
      </c>
      <c r="H70" s="105" t="s">
        <v>407</v>
      </c>
      <c r="I70" s="105" t="s">
        <v>408</v>
      </c>
      <c r="J70" s="72" t="s">
        <v>62</v>
      </c>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row>
    <row r="71" s="17" customFormat="1" ht="118.8">
      <c r="A71" s="105" t="s">
        <v>409</v>
      </c>
      <c r="B71" s="105" t="s">
        <v>374</v>
      </c>
      <c r="C71" s="105" t="s">
        <v>410</v>
      </c>
      <c r="D71" s="105" t="s">
        <v>411</v>
      </c>
      <c r="E71" s="105">
        <v>8.6999999999999993</v>
      </c>
      <c r="F71" s="91" t="s">
        <v>87</v>
      </c>
      <c r="G71" s="105" t="s">
        <v>412</v>
      </c>
      <c r="H71" s="105"/>
      <c r="I71" s="105" t="s">
        <v>413</v>
      </c>
      <c r="J71" s="72" t="s">
        <v>21</v>
      </c>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row>
    <row r="72" s="17" customFormat="1" ht="118.8">
      <c r="A72" s="104" t="s">
        <v>414</v>
      </c>
      <c r="B72" s="104" t="s">
        <v>374</v>
      </c>
      <c r="C72" s="104" t="s">
        <v>415</v>
      </c>
      <c r="D72" s="104" t="s">
        <v>416</v>
      </c>
      <c r="E72" s="104">
        <v>8.8000000000000007</v>
      </c>
      <c r="F72" s="91" t="s">
        <v>87</v>
      </c>
      <c r="G72" s="104" t="s">
        <v>417</v>
      </c>
      <c r="H72" s="104"/>
      <c r="I72" s="104" t="s">
        <v>418</v>
      </c>
      <c r="J72" s="72" t="s">
        <v>21</v>
      </c>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row>
    <row r="73" s="17" customFormat="1" ht="79.2">
      <c r="A73" s="104" t="s">
        <v>419</v>
      </c>
      <c r="B73" s="104" t="s">
        <v>374</v>
      </c>
      <c r="C73" s="104" t="s">
        <v>420</v>
      </c>
      <c r="D73" s="104" t="s">
        <v>421</v>
      </c>
      <c r="E73" s="104">
        <v>8.9000000000000004</v>
      </c>
      <c r="F73" s="91" t="s">
        <v>87</v>
      </c>
      <c r="G73" s="104" t="s">
        <v>422</v>
      </c>
      <c r="H73" s="104"/>
      <c r="I73" s="104" t="s">
        <v>423</v>
      </c>
      <c r="J73" s="72" t="s">
        <v>21</v>
      </c>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row>
    <row r="74" s="17" customFormat="1" ht="52.8">
      <c r="A74" s="104" t="s">
        <v>424</v>
      </c>
      <c r="B74" s="104" t="s">
        <v>374</v>
      </c>
      <c r="C74" s="104" t="s">
        <v>425</v>
      </c>
      <c r="D74" s="104" t="s">
        <v>426</v>
      </c>
      <c r="E74" s="104">
        <v>8.0999999999999996</v>
      </c>
      <c r="F74" s="91" t="s">
        <v>87</v>
      </c>
      <c r="G74" s="104" t="s">
        <v>427</v>
      </c>
      <c r="H74" s="104"/>
      <c r="I74" s="104" t="s">
        <v>428</v>
      </c>
      <c r="J74" s="72" t="s">
        <v>21</v>
      </c>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row>
    <row r="75" s="17" customFormat="1" ht="79.2">
      <c r="A75" s="104" t="s">
        <v>429</v>
      </c>
      <c r="B75" s="104" t="s">
        <v>374</v>
      </c>
      <c r="C75" s="104" t="s">
        <v>430</v>
      </c>
      <c r="D75" s="104" t="s">
        <v>431</v>
      </c>
      <c r="E75" s="104">
        <v>8.1099999999999994</v>
      </c>
      <c r="F75" s="91" t="s">
        <v>87</v>
      </c>
      <c r="G75" s="104" t="s">
        <v>432</v>
      </c>
      <c r="H75" s="104"/>
      <c r="I75" s="104" t="s">
        <v>433</v>
      </c>
      <c r="J75" s="72" t="s">
        <v>21</v>
      </c>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row>
    <row r="76" s="17" customFormat="1" ht="105.6">
      <c r="A76" s="105" t="s">
        <v>434</v>
      </c>
      <c r="B76" s="105" t="s">
        <v>374</v>
      </c>
      <c r="C76" s="105" t="s">
        <v>435</v>
      </c>
      <c r="D76" s="105" t="s">
        <v>436</v>
      </c>
      <c r="E76" s="105">
        <v>8.1199999999999992</v>
      </c>
      <c r="F76" s="91" t="s">
        <v>87</v>
      </c>
      <c r="G76" s="105" t="s">
        <v>437</v>
      </c>
      <c r="H76" s="105" t="s">
        <v>438</v>
      </c>
      <c r="I76" s="105" t="s">
        <v>439</v>
      </c>
      <c r="J76" s="72" t="s">
        <v>21</v>
      </c>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row>
    <row r="77" s="17" customFormat="1" ht="79.2">
      <c r="A77" s="105" t="s">
        <v>440</v>
      </c>
      <c r="B77" s="105" t="s">
        <v>374</v>
      </c>
      <c r="C77" s="105" t="s">
        <v>441</v>
      </c>
      <c r="D77" s="105" t="s">
        <v>442</v>
      </c>
      <c r="E77" s="105">
        <v>8.1300000000000008</v>
      </c>
      <c r="F77" s="91" t="s">
        <v>87</v>
      </c>
      <c r="G77" s="105" t="s">
        <v>443</v>
      </c>
      <c r="H77" s="105"/>
      <c r="I77" s="105" t="s">
        <v>444</v>
      </c>
      <c r="J77" s="72" t="s">
        <v>21</v>
      </c>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row>
    <row r="78" s="17" customFormat="1" ht="66">
      <c r="A78" s="105" t="s">
        <v>445</v>
      </c>
      <c r="B78" s="105" t="s">
        <v>374</v>
      </c>
      <c r="C78" s="105" t="s">
        <v>446</v>
      </c>
      <c r="D78" s="105" t="s">
        <v>447</v>
      </c>
      <c r="E78" s="105">
        <v>8.1400000000000006</v>
      </c>
      <c r="F78" s="91" t="s">
        <v>87</v>
      </c>
      <c r="G78" s="105" t="s">
        <v>448</v>
      </c>
      <c r="H78" s="105"/>
      <c r="I78" s="105" t="s">
        <v>449</v>
      </c>
      <c r="J78" s="72" t="s">
        <v>21</v>
      </c>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row>
    <row r="79" s="17" customFormat="1" ht="52.8">
      <c r="A79" s="105" t="s">
        <v>450</v>
      </c>
      <c r="B79" s="105" t="s">
        <v>374</v>
      </c>
      <c r="C79" s="105" t="s">
        <v>451</v>
      </c>
      <c r="D79" s="105" t="s">
        <v>452</v>
      </c>
      <c r="E79" s="105">
        <v>8.1500000000000004</v>
      </c>
      <c r="F79" s="91" t="s">
        <v>17</v>
      </c>
      <c r="G79" s="106" t="s">
        <v>453</v>
      </c>
      <c r="H79" s="106" t="s">
        <v>454</v>
      </c>
      <c r="I79" s="106" t="s">
        <v>455</v>
      </c>
      <c r="J79" s="72" t="s">
        <v>21</v>
      </c>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row>
    <row r="80" s="17" customFormat="1" ht="66">
      <c r="A80" s="105" t="s">
        <v>456</v>
      </c>
      <c r="B80" s="105" t="s">
        <v>374</v>
      </c>
      <c r="C80" s="105" t="s">
        <v>457</v>
      </c>
      <c r="D80" s="105" t="s">
        <v>458</v>
      </c>
      <c r="E80" s="105">
        <v>8.1600000000000001</v>
      </c>
      <c r="F80" s="91" t="s">
        <v>17</v>
      </c>
      <c r="G80" s="106" t="s">
        <v>459</v>
      </c>
      <c r="H80" s="106" t="s">
        <v>460</v>
      </c>
      <c r="I80" s="106" t="s">
        <v>461</v>
      </c>
      <c r="J80" s="72" t="s">
        <v>21</v>
      </c>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row>
    <row r="81" s="17" customFormat="1" ht="52.8">
      <c r="A81" s="105" t="s">
        <v>462</v>
      </c>
      <c r="B81" s="104" t="s">
        <v>374</v>
      </c>
      <c r="C81" s="104" t="s">
        <v>463</v>
      </c>
      <c r="D81" s="104" t="s">
        <v>464</v>
      </c>
      <c r="E81" s="105">
        <v>8.1699999999999999</v>
      </c>
      <c r="F81" s="91" t="s">
        <v>87</v>
      </c>
      <c r="G81" s="107" t="s">
        <v>465</v>
      </c>
      <c r="H81" s="107" t="s">
        <v>466</v>
      </c>
      <c r="I81" s="107" t="s">
        <v>467</v>
      </c>
      <c r="J81" s="72" t="s">
        <v>62</v>
      </c>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row>
    <row r="82" s="17" customFormat="1" ht="66">
      <c r="A82" s="105" t="s">
        <v>468</v>
      </c>
      <c r="B82" s="104" t="s">
        <v>374</v>
      </c>
      <c r="C82" s="104" t="s">
        <v>469</v>
      </c>
      <c r="D82" s="104" t="s">
        <v>470</v>
      </c>
      <c r="E82" s="104">
        <v>8.1799999999999997</v>
      </c>
      <c r="F82" s="91" t="s">
        <v>17</v>
      </c>
      <c r="G82" s="107" t="s">
        <v>471</v>
      </c>
      <c r="H82" s="107" t="s">
        <v>472</v>
      </c>
      <c r="I82" s="107" t="s">
        <v>473</v>
      </c>
      <c r="J82" s="72" t="s">
        <v>21</v>
      </c>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row>
    <row r="83" s="17" customFormat="1" ht="52.8">
      <c r="A83" s="105" t="s">
        <v>474</v>
      </c>
      <c r="B83" s="104" t="s">
        <v>374</v>
      </c>
      <c r="C83" s="104" t="s">
        <v>475</v>
      </c>
      <c r="D83" s="104" t="s">
        <v>476</v>
      </c>
      <c r="E83" s="104">
        <v>8.1899999999999995</v>
      </c>
      <c r="F83" s="91" t="s">
        <v>17</v>
      </c>
      <c r="G83" s="107" t="s">
        <v>477</v>
      </c>
      <c r="H83" s="107" t="s">
        <v>478</v>
      </c>
      <c r="I83" s="107" t="s">
        <v>479</v>
      </c>
      <c r="J83" s="72" t="s">
        <v>21</v>
      </c>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row>
    <row r="84" s="17" customFormat="1" ht="52.8">
      <c r="A84" s="105" t="s">
        <v>480</v>
      </c>
      <c r="B84" s="104" t="s">
        <v>374</v>
      </c>
      <c r="C84" s="104" t="s">
        <v>481</v>
      </c>
      <c r="D84" s="104" t="s">
        <v>482</v>
      </c>
      <c r="E84" s="104">
        <v>8.1999999999999993</v>
      </c>
      <c r="F84" s="91" t="s">
        <v>87</v>
      </c>
      <c r="G84" s="107" t="s">
        <v>483</v>
      </c>
      <c r="H84" s="107" t="s">
        <v>484</v>
      </c>
      <c r="I84" s="107" t="s">
        <v>485</v>
      </c>
      <c r="J84" s="72" t="s">
        <v>21</v>
      </c>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row>
    <row r="85" s="17" customFormat="1" ht="52.8">
      <c r="A85" s="105" t="s">
        <v>486</v>
      </c>
      <c r="B85" s="105" t="s">
        <v>374</v>
      </c>
      <c r="C85" s="105" t="s">
        <v>487</v>
      </c>
      <c r="D85" s="105" t="s">
        <v>488</v>
      </c>
      <c r="E85" s="105">
        <v>8.2100000000000009</v>
      </c>
      <c r="F85" s="91" t="s">
        <v>87</v>
      </c>
      <c r="G85" s="106" t="s">
        <v>489</v>
      </c>
      <c r="H85" s="106" t="s">
        <v>490</v>
      </c>
      <c r="I85" s="106" t="s">
        <v>491</v>
      </c>
      <c r="J85" s="72" t="s">
        <v>62</v>
      </c>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row>
    <row r="86" s="17" customFormat="1" ht="52.8">
      <c r="A86" s="105" t="s">
        <v>492</v>
      </c>
      <c r="B86" s="105" t="s">
        <v>374</v>
      </c>
      <c r="C86" s="105" t="s">
        <v>493</v>
      </c>
      <c r="D86" s="105" t="s">
        <v>494</v>
      </c>
      <c r="E86" s="105">
        <v>8.2200000000000006</v>
      </c>
      <c r="F86" s="91" t="s">
        <v>17</v>
      </c>
      <c r="G86" s="106" t="s">
        <v>495</v>
      </c>
      <c r="H86" s="106" t="s">
        <v>496</v>
      </c>
      <c r="I86" s="106" t="s">
        <v>497</v>
      </c>
      <c r="J86" s="72" t="s">
        <v>21</v>
      </c>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row>
    <row r="87" s="17" customFormat="1" ht="39.6">
      <c r="A87" s="105" t="s">
        <v>498</v>
      </c>
      <c r="B87" s="105" t="s">
        <v>374</v>
      </c>
      <c r="C87" s="105" t="s">
        <v>499</v>
      </c>
      <c r="D87" s="105" t="s">
        <v>500</v>
      </c>
      <c r="E87" s="105">
        <v>8.2300000000000004</v>
      </c>
      <c r="F87" s="91" t="s">
        <v>17</v>
      </c>
      <c r="G87" s="106" t="s">
        <v>501</v>
      </c>
      <c r="H87" s="106" t="s">
        <v>502</v>
      </c>
      <c r="I87" s="106" t="s">
        <v>503</v>
      </c>
      <c r="J87" s="72" t="s">
        <v>62</v>
      </c>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row>
    <row r="88" s="17" customFormat="1" ht="66">
      <c r="A88" s="105" t="s">
        <v>504</v>
      </c>
      <c r="B88" s="105" t="s">
        <v>374</v>
      </c>
      <c r="C88" s="105" t="s">
        <v>505</v>
      </c>
      <c r="D88" s="105" t="s">
        <v>506</v>
      </c>
      <c r="E88" s="105">
        <v>8.2400000000000002</v>
      </c>
      <c r="F88" s="91" t="s">
        <v>17</v>
      </c>
      <c r="G88" s="106" t="s">
        <v>507</v>
      </c>
      <c r="H88" s="106" t="s">
        <v>508</v>
      </c>
      <c r="I88" s="106" t="s">
        <v>509</v>
      </c>
      <c r="J88" s="72" t="s">
        <v>21</v>
      </c>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row>
    <row r="89" s="17" customFormat="1" ht="52.8">
      <c r="A89" s="105" t="s">
        <v>510</v>
      </c>
      <c r="B89" s="104" t="s">
        <v>374</v>
      </c>
      <c r="C89" s="104" t="s">
        <v>511</v>
      </c>
      <c r="D89" s="104" t="s">
        <v>512</v>
      </c>
      <c r="E89" s="104">
        <v>8.25</v>
      </c>
      <c r="F89" s="91" t="s">
        <v>87</v>
      </c>
      <c r="G89" s="107" t="s">
        <v>513</v>
      </c>
      <c r="H89" s="107" t="s">
        <v>514</v>
      </c>
      <c r="I89" s="107" t="s">
        <v>515</v>
      </c>
      <c r="J89" s="72" t="s">
        <v>21</v>
      </c>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row>
    <row r="90" s="17" customFormat="1" ht="52.8">
      <c r="A90" s="105" t="s">
        <v>516</v>
      </c>
      <c r="B90" s="104" t="s">
        <v>374</v>
      </c>
      <c r="C90" s="104" t="s">
        <v>517</v>
      </c>
      <c r="D90" s="104" t="s">
        <v>518</v>
      </c>
      <c r="E90" s="104">
        <v>8.2599999999999998</v>
      </c>
      <c r="F90" s="91" t="s">
        <v>17</v>
      </c>
      <c r="G90" s="107" t="s">
        <v>519</v>
      </c>
      <c r="H90" s="107" t="s">
        <v>520</v>
      </c>
      <c r="I90" s="107" t="s">
        <v>521</v>
      </c>
      <c r="J90" s="72" t="s">
        <v>21</v>
      </c>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row>
    <row r="91" s="17" customFormat="1" ht="66">
      <c r="A91" s="105" t="s">
        <v>522</v>
      </c>
      <c r="B91" s="104" t="s">
        <v>374</v>
      </c>
      <c r="C91" s="104" t="s">
        <v>523</v>
      </c>
      <c r="D91" s="104" t="s">
        <v>524</v>
      </c>
      <c r="E91" s="104">
        <v>8.2699999999999996</v>
      </c>
      <c r="F91" s="91" t="s">
        <v>17</v>
      </c>
      <c r="G91" s="107" t="s">
        <v>525</v>
      </c>
      <c r="H91" s="107" t="s">
        <v>526</v>
      </c>
      <c r="I91" s="107" t="s">
        <v>527</v>
      </c>
      <c r="J91" s="72" t="s">
        <v>21</v>
      </c>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row>
    <row r="92" s="17" customFormat="1" ht="52.8">
      <c r="A92" s="108" t="s">
        <v>528</v>
      </c>
      <c r="B92" s="108" t="s">
        <v>374</v>
      </c>
      <c r="C92" s="108" t="s">
        <v>529</v>
      </c>
      <c r="D92" s="108" t="s">
        <v>530</v>
      </c>
      <c r="E92" s="108" t="s">
        <v>531</v>
      </c>
      <c r="F92" s="109" t="s">
        <v>17</v>
      </c>
      <c r="G92" s="110" t="s">
        <v>532</v>
      </c>
      <c r="H92" s="110" t="s">
        <v>533</v>
      </c>
      <c r="I92" s="110" t="s">
        <v>534</v>
      </c>
      <c r="J92" s="111" t="s">
        <v>21</v>
      </c>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row>
    <row r="93" s="17" customFormat="1" ht="66">
      <c r="A93" s="108" t="s">
        <v>535</v>
      </c>
      <c r="B93" s="108" t="s">
        <v>374</v>
      </c>
      <c r="C93" s="108" t="s">
        <v>536</v>
      </c>
      <c r="D93" s="108" t="s">
        <v>537</v>
      </c>
      <c r="E93" s="108" t="s">
        <v>538</v>
      </c>
      <c r="F93" s="109" t="s">
        <v>17</v>
      </c>
      <c r="G93" s="110" t="s">
        <v>539</v>
      </c>
      <c r="H93" s="110" t="s">
        <v>540</v>
      </c>
      <c r="I93" s="110" t="s">
        <v>541</v>
      </c>
      <c r="J93" s="111" t="s">
        <v>21</v>
      </c>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row>
    <row r="94" s="17" customFormat="1" ht="52.8">
      <c r="A94" s="108" t="s">
        <v>542</v>
      </c>
      <c r="B94" s="108" t="s">
        <v>374</v>
      </c>
      <c r="C94" s="108" t="s">
        <v>543</v>
      </c>
      <c r="D94" s="108" t="s">
        <v>544</v>
      </c>
      <c r="E94" s="108" t="s">
        <v>545</v>
      </c>
      <c r="F94" s="109" t="s">
        <v>17</v>
      </c>
      <c r="G94" s="110" t="s">
        <v>546</v>
      </c>
      <c r="H94" s="110" t="s">
        <v>547</v>
      </c>
      <c r="I94" s="110" t="s">
        <v>548</v>
      </c>
      <c r="J94" s="111" t="s">
        <v>62</v>
      </c>
    </row>
    <row r="95" s="17" customFormat="1" ht="79.2">
      <c r="A95" s="108" t="s">
        <v>549</v>
      </c>
      <c r="B95" s="108" t="s">
        <v>374</v>
      </c>
      <c r="C95" s="108" t="s">
        <v>550</v>
      </c>
      <c r="D95" s="108" t="s">
        <v>551</v>
      </c>
      <c r="E95" s="108" t="s">
        <v>552</v>
      </c>
      <c r="F95" s="112" t="s">
        <v>17</v>
      </c>
      <c r="G95" s="110" t="s">
        <v>553</v>
      </c>
      <c r="H95" s="110" t="s">
        <v>554</v>
      </c>
      <c r="I95" s="110" t="s">
        <v>555</v>
      </c>
      <c r="J95" s="111" t="s">
        <v>21</v>
      </c>
    </row>
    <row r="96" s="17" customFormat="1" ht="66">
      <c r="A96" s="113" t="s">
        <v>556</v>
      </c>
      <c r="B96" s="113" t="s">
        <v>374</v>
      </c>
      <c r="C96" s="113" t="s">
        <v>557</v>
      </c>
      <c r="D96" s="113" t="s">
        <v>558</v>
      </c>
      <c r="E96" s="113" t="s">
        <v>559</v>
      </c>
      <c r="F96" s="109" t="s">
        <v>17</v>
      </c>
      <c r="G96" s="114" t="s">
        <v>560</v>
      </c>
      <c r="H96" s="114" t="s">
        <v>561</v>
      </c>
      <c r="I96" s="114" t="s">
        <v>562</v>
      </c>
      <c r="J96" s="111" t="s">
        <v>21</v>
      </c>
    </row>
    <row r="97" s="17" customFormat="1" ht="66">
      <c r="A97" s="113" t="s">
        <v>563</v>
      </c>
      <c r="B97" s="113" t="s">
        <v>374</v>
      </c>
      <c r="C97" s="113" t="s">
        <v>564</v>
      </c>
      <c r="D97" s="113" t="s">
        <v>565</v>
      </c>
      <c r="E97" s="113" t="s">
        <v>566</v>
      </c>
      <c r="F97" s="109" t="s">
        <v>17</v>
      </c>
      <c r="G97" s="114" t="s">
        <v>567</v>
      </c>
      <c r="H97" s="114" t="s">
        <v>568</v>
      </c>
      <c r="I97" s="114" t="s">
        <v>569</v>
      </c>
      <c r="J97" s="111" t="s">
        <v>21</v>
      </c>
    </row>
    <row r="98" s="17" customFormat="1" ht="66">
      <c r="A98" s="113" t="s">
        <v>570</v>
      </c>
      <c r="B98" s="113" t="s">
        <v>374</v>
      </c>
      <c r="C98" s="113" t="s">
        <v>571</v>
      </c>
      <c r="D98" s="113" t="s">
        <v>572</v>
      </c>
      <c r="E98" s="113" t="s">
        <v>573</v>
      </c>
      <c r="F98" s="109" t="s">
        <v>17</v>
      </c>
      <c r="G98" s="114" t="s">
        <v>574</v>
      </c>
      <c r="H98" s="114" t="s">
        <v>575</v>
      </c>
      <c r="I98" s="114" t="s">
        <v>576</v>
      </c>
      <c r="J98" s="111" t="s">
        <v>62</v>
      </c>
    </row>
    <row r="99" s="18" customFormat="1">
      <c r="A99" s="115"/>
      <c r="B99" s="115"/>
      <c r="C99" s="115"/>
      <c r="D99" s="115"/>
      <c r="E99" s="115"/>
      <c r="F99" s="116"/>
      <c r="G99" s="115"/>
      <c r="H99" s="115"/>
      <c r="I99" s="115"/>
      <c r="J99" s="117"/>
    </row>
    <row r="100" s="18" customFormat="1">
      <c r="A100" s="118"/>
      <c r="B100" s="118"/>
      <c r="C100" s="118"/>
      <c r="D100" s="119"/>
      <c r="E100" s="118"/>
      <c r="F100" s="120"/>
      <c r="G100" s="121"/>
      <c r="H100" s="121"/>
      <c r="I100" s="121"/>
      <c r="J100" s="118"/>
    </row>
    <row r="101" s="18" customFormat="1">
      <c r="A101" s="118"/>
      <c r="B101" s="118"/>
      <c r="C101" s="118"/>
      <c r="D101" s="119"/>
      <c r="E101" s="118"/>
      <c r="F101" s="120"/>
      <c r="G101" s="121"/>
      <c r="H101" s="121"/>
      <c r="I101" s="121"/>
      <c r="J101" s="118"/>
    </row>
    <row r="102" s="18" customFormat="1">
      <c r="A102" s="118"/>
      <c r="B102" s="118"/>
      <c r="C102" s="118"/>
      <c r="D102" s="119"/>
      <c r="E102" s="118"/>
      <c r="F102" s="120"/>
      <c r="G102" s="121"/>
      <c r="H102" s="121"/>
      <c r="I102" s="121"/>
      <c r="J102" s="118"/>
    </row>
    <row r="103" s="18" customFormat="1">
      <c r="A103" s="118"/>
      <c r="B103" s="118"/>
      <c r="C103" s="118"/>
      <c r="D103" s="119"/>
      <c r="E103" s="118"/>
      <c r="F103" s="120"/>
      <c r="G103" s="121"/>
      <c r="H103" s="121"/>
      <c r="I103" s="121"/>
      <c r="J103" s="118"/>
    </row>
    <row r="104" s="18" customFormat="1">
      <c r="A104" s="118"/>
      <c r="B104" s="118"/>
      <c r="C104" s="118"/>
      <c r="D104" s="119"/>
      <c r="E104" s="118"/>
      <c r="F104" s="122"/>
      <c r="G104" s="121"/>
      <c r="H104" s="121"/>
      <c r="I104" s="121"/>
      <c r="J104" s="118"/>
    </row>
    <row r="105" s="18" customFormat="1">
      <c r="A105" s="118"/>
      <c r="B105" s="118"/>
      <c r="C105" s="118"/>
      <c r="D105" s="119"/>
      <c r="E105" s="118"/>
      <c r="F105" s="120"/>
      <c r="G105" s="121"/>
      <c r="H105" s="121"/>
      <c r="I105" s="121"/>
      <c r="J105" s="118"/>
    </row>
    <row r="106" s="18" customFormat="1">
      <c r="D106" s="25"/>
      <c r="F106" s="123"/>
      <c r="G106" s="124"/>
      <c r="H106" s="124"/>
      <c r="I106" s="124"/>
    </row>
    <row r="107" s="18" customFormat="1">
      <c r="D107" s="25"/>
      <c r="F107" s="123"/>
      <c r="G107" s="124"/>
      <c r="H107" s="124"/>
      <c r="I107" s="124"/>
    </row>
    <row r="108" s="18" customFormat="1">
      <c r="D108" s="25"/>
      <c r="F108" s="123"/>
      <c r="G108" s="124"/>
      <c r="H108" s="124"/>
      <c r="I108" s="124"/>
    </row>
    <row r="109" s="18" customFormat="1">
      <c r="D109" s="25"/>
      <c r="F109" s="123"/>
      <c r="G109" s="124"/>
      <c r="H109" s="124"/>
      <c r="I109" s="124"/>
    </row>
    <row r="110" s="18" customFormat="1">
      <c r="D110" s="25"/>
      <c r="F110" s="123"/>
      <c r="G110" s="124"/>
      <c r="H110" s="124"/>
      <c r="I110" s="124"/>
    </row>
    <row r="111" s="18" customFormat="1">
      <c r="D111" s="25"/>
      <c r="F111" s="123"/>
      <c r="G111" s="124"/>
      <c r="H111" s="124"/>
      <c r="I111" s="124"/>
    </row>
    <row r="112" s="18" customFormat="1">
      <c r="D112" s="25"/>
      <c r="F112" s="123"/>
      <c r="G112" s="124"/>
      <c r="H112" s="124"/>
      <c r="I112" s="124"/>
    </row>
    <row r="113" s="18" customFormat="1">
      <c r="D113" s="25"/>
      <c r="F113" s="123"/>
      <c r="G113" s="124"/>
      <c r="H113" s="124"/>
      <c r="I113" s="124"/>
    </row>
    <row r="114" s="18" customFormat="1">
      <c r="D114" s="25"/>
      <c r="F114" s="123"/>
      <c r="G114" s="124"/>
      <c r="H114" s="124"/>
      <c r="I114" s="124"/>
    </row>
    <row r="115">
      <c r="F115" s="123"/>
      <c r="G115" s="125"/>
      <c r="H115" s="125"/>
      <c r="I115" s="125"/>
    </row>
    <row r="116">
      <c r="F116" s="123"/>
      <c r="G116" s="125"/>
      <c r="H116" s="125"/>
      <c r="I116" s="125"/>
    </row>
    <row r="117">
      <c r="F117" s="123"/>
      <c r="G117" s="125"/>
      <c r="H117" s="125"/>
      <c r="I117" s="125"/>
    </row>
    <row r="118">
      <c r="F118" s="123"/>
      <c r="G118" s="125"/>
      <c r="H118" s="125"/>
      <c r="I118" s="125"/>
    </row>
    <row r="119">
      <c r="F119" s="123"/>
      <c r="G119" s="125"/>
      <c r="H119" s="125"/>
      <c r="I119" s="125"/>
    </row>
    <row r="120">
      <c r="F120" s="123"/>
      <c r="G120" s="126"/>
      <c r="H120" s="126"/>
      <c r="I120" s="126"/>
    </row>
    <row r="121">
      <c r="F121" s="123"/>
    </row>
    <row r="122">
      <c r="F122" s="123"/>
    </row>
    <row r="123">
      <c r="F123" s="123"/>
    </row>
  </sheetData>
  <conditionalFormatting sqref="J92:J98">
    <cfRule priority="1" dxfId="0" type="containsText" text="Low">
      <formula>NOT(ISERROR(SEARCH("Low",J92)))</formula>
    </cfRule>
    <cfRule priority="2" dxfId="1" type="containsText" text="Medium">
      <formula>NOT(ISERROR(SEARCH("Medium",J92)))</formula>
    </cfRule>
    <cfRule priority="3" dxfId="2" type="containsText" text="High">
      <formula>NOT(ISERROR(SEARCH("High",J92)))</formula>
    </cfRule>
  </conditionalFormatting>
  <conditionalFormatting sqref="F92:F98">
    <cfRule priority="4" dxfId="2" type="containsText" text="Not Implemented">
      <formula>NOT(ISERROR(SEARCH("Not Implemented",F92)))</formula>
    </cfRule>
    <cfRule priority="5" dxfId="0" type="containsText" text="Implemented">
      <formula>NOT(ISERROR(SEARCH("Implemented",F92)))</formula>
    </cfRule>
    <cfRule priority="6" dxfId="2" type="containsText" text="Not Implemented">
      <formula>NOT(ISERROR(SEARCH("Not Implemented",F92)))</formula>
    </cfRule>
    <cfRule priority="7" dxfId="0" type="containsText" text="Implemeneted">
      <formula>NOT(ISERROR(SEARCH("Implemeneted",F92)))</formula>
    </cfRule>
    <cfRule priority="8" dxfId="1" type="containsText" text="Partial">
      <formula>NOT(ISERROR(SEARCH("Partial",F92)))</formula>
    </cfRule>
    <cfRule priority="9" dxfId="0" type="containsText" text="Implemenetd">
      <formula>NOT(ISERROR(SEARCH("Implemenetd",F92)))</formula>
    </cfRule>
  </conditionalFormatting>
  <conditionalFormatting sqref="J65:J91">
    <cfRule priority="10" dxfId="3" type="containsText" text="Low">
      <formula>NOT(ISERROR(SEARCH("Low",J65)))</formula>
    </cfRule>
    <cfRule priority="11" dxfId="4" type="containsText" text="Medium">
      <formula>NOT(ISERROR(SEARCH("Medium",J65)))</formula>
    </cfRule>
    <cfRule priority="12" dxfId="5" type="containsText" text="High">
      <formula>NOT(ISERROR(SEARCH("High",J65)))</formula>
    </cfRule>
  </conditionalFormatting>
  <conditionalFormatting sqref="F42">
    <cfRule priority="13" dxfId="5" type="containsText" text="Not Implemented">
      <formula>NOT(ISERROR(SEARCH("Not Implemented",F42)))</formula>
    </cfRule>
    <cfRule priority="14" dxfId="3" type="containsText" text="Implemented">
      <formula>NOT(ISERROR(SEARCH("Implemented",F42)))</formula>
    </cfRule>
    <cfRule priority="15" dxfId="3" type="containsText" text="Implemeneted">
      <formula>NOT(ISERROR(SEARCH("Implemeneted",F42)))</formula>
    </cfRule>
    <cfRule priority="16" dxfId="4" type="containsText" text="Partial">
      <formula>NOT(ISERROR(SEARCH("Partial",F42)))</formula>
    </cfRule>
    <cfRule priority="17" dxfId="3" type="containsText" text="Implemenetd">
      <formula>NOT(ISERROR(SEARCH("Implemenetd",F42)))</formula>
    </cfRule>
  </conditionalFormatting>
  <conditionalFormatting sqref="F41">
    <cfRule priority="18" dxfId="5" type="containsText" text="Not Implemented">
      <formula>NOT(ISERROR(SEARCH("Not Implemented",F41)))</formula>
    </cfRule>
    <cfRule priority="19" dxfId="3" type="containsText" text="Implemented">
      <formula>NOT(ISERROR(SEARCH("Implemented",F41)))</formula>
    </cfRule>
    <cfRule priority="20" dxfId="3" type="containsText" text="Implemeneted">
      <formula>NOT(ISERROR(SEARCH("Implemeneted",F41)))</formula>
    </cfRule>
    <cfRule priority="21" dxfId="4" type="containsText" text="Partial">
      <formula>NOT(ISERROR(SEARCH("Partial",F41)))</formula>
    </cfRule>
    <cfRule priority="22" dxfId="3" type="containsText" text="Implemenetd">
      <formula>NOT(ISERROR(SEARCH("Implemenetd",F41)))</formula>
    </cfRule>
  </conditionalFormatting>
  <conditionalFormatting sqref="F49:F91 F1:F40 F99:F1048567">
    <cfRule priority="23" dxfId="5" type="containsText" text="Not Implemented">
      <formula>NOT(ISERROR(SEARCH("Not Implemented",F1)))</formula>
    </cfRule>
  </conditionalFormatting>
  <conditionalFormatting sqref="F49:F91 F4:F40">
    <cfRule priority="24" dxfId="3" type="containsText" text="Implemented">
      <formula>NOT(ISERROR(SEARCH("Implemented",F4)))</formula>
    </cfRule>
    <cfRule priority="25" dxfId="5" type="containsText" text="Not Implemented">
      <formula>NOT(ISERROR(SEARCH("Not Implemented",F4)))</formula>
    </cfRule>
    <cfRule priority="32" dxfId="3" type="containsText" text="Implemeneted">
      <formula>NOT(ISERROR(SEARCH("Implemeneted",F4)))</formula>
    </cfRule>
    <cfRule priority="34" dxfId="4" type="containsText" text="Partial">
      <formula>NOT(ISERROR(SEARCH("Partial",F4)))</formula>
    </cfRule>
    <cfRule priority="35" dxfId="3" type="containsText" text="Implemenetd">
      <formula>NOT(ISERROR(SEARCH("Implemenetd",F4)))</formula>
    </cfRule>
  </conditionalFormatting>
  <conditionalFormatting sqref="J49 J51:J63 J4:J7 J10:J21 J23:J42">
    <cfRule priority="26" dxfId="3" type="containsText" text="Low">
      <formula>NOT(ISERROR(SEARCH("Low",J4)))</formula>
    </cfRule>
    <cfRule priority="27" dxfId="4" type="containsText" text="Medium">
      <formula>NOT(ISERROR(SEARCH("Medium",J4)))</formula>
    </cfRule>
    <cfRule priority="28" dxfId="5" type="containsText" text="High">
      <formula>NOT(ISERROR(SEARCH("High",J4)))</formula>
    </cfRule>
  </conditionalFormatting>
  <conditionalFormatting sqref="F4">
    <cfRule priority="29" dxfId="5" type="containsText" text="Not Implemented">
      <formula>NOT(ISERROR(SEARCH("Not Implemented",F4)))</formula>
    </cfRule>
    <cfRule priority="33" dxfId="3" type="containsText" text="Implemented">
      <formula>NOT(ISERROR(SEARCH("Implemented",F4)))</formula>
    </cfRule>
  </conditionalFormatting>
  <conditionalFormatting sqref="F5">
    <cfRule priority="30" dxfId="3" type="containsText" text="Implemented">
      <formula>NOT(ISERROR(SEARCH("Implemented",F5)))</formula>
    </cfRule>
    <cfRule priority="31" dxfId="5" type="containsText" text="Implemented">
      <formula>NOT(ISERROR(SEARCH("Implemented",F5)))</formula>
    </cfRule>
  </conditionalFormatting>
  <dataValidations count="5">
    <dataValidation allowBlank="1" showInputMessage="1" showErrorMessage="1" prompt="Implemeneted,Not Implemenetd, Partially, Not Applicable" sqref="F99:F123"/>
    <dataValidation type="list" allowBlank="1" showInputMessage="1" showErrorMessage="1" sqref="J4:J7 J10:J21 J23:J42 J49 J51:J63 J65:J98">
      <formula1>"High,Medium,Low"</formula1>
    </dataValidation>
    <dataValidation type="list" allowBlank="1" showInputMessage="1" showErrorMessage="1" sqref="F4:F39 F50:F63 F65:F98 F41:F42">
      <formula1>"Implemented,Not Implemented,Partially,Not Applicable"</formula1>
    </dataValidation>
    <dataValidation type="list" allowBlank="1" sqref="F43:F48">
      <formula1>"Implemented,Partial,Not Implemented,Not Applicable"</formula1>
    </dataValidation>
    <dataValidation type="list" allowBlank="1" sqref="J43:J48 J50 J8:J9 J22">
      <formula1>"High,Medium,Low,N/A"</formula1>
    </dataValidation>
  </dataValidations>
</worksheet>
</file>

<file path=xl/worksheets/sheet2.xml><?xml version="1.0" encoding="utf-8"?>
<worksheet xmlns:r="http://schemas.openxmlformats.org/officeDocument/2006/relationships" xmlns="http://schemas.openxmlformats.org/spreadsheetml/2006/main">
  <sheetViews>
    <sheetView showGridLines="0" zoomScaleNormal="100" workbookViewId="0">
      <selection activeCell="E1" sqref="E1"/>
    </sheetView>
  </sheetViews>
  <sheetFormatPr defaultRowHeight="14.4"/>
  <cols>
    <col min="3" max="3" width="29.21875" customWidth="1"/>
    <col min="4" max="4" width="18.21875" customWidth="1"/>
    <col min="5" max="5" width="36.21875" customWidth="1"/>
    <col min="6" max="6" width="15.77734" bestFit="1" customWidth="1"/>
    <col min="7" max="7" width="8.886719"/>
    <col min="8" max="8" width="13.88672" customWidth="1"/>
    <col min="9" max="9" width="24.88672" customWidth="1"/>
    <col min="10" max="10" width="38.21875" customWidth="1"/>
  </cols>
  <sheetData>
    <row r="1" ht="21">
      <c r="A1" s="127"/>
      <c r="B1" s="127"/>
      <c r="C1" s="127"/>
      <c r="D1" s="127"/>
      <c r="E1" s="127"/>
      <c r="F1" s="128" t="s">
        <v>577</v>
      </c>
      <c r="G1" s="127"/>
      <c r="H1" s="127"/>
      <c r="I1" s="127"/>
      <c r="J1" s="127"/>
    </row>
    <row r="2" s="19" customFormat="1">
      <c r="A2" s="129"/>
      <c r="B2" s="130"/>
      <c r="C2" s="130"/>
      <c r="D2" s="130"/>
      <c r="E2" s="130"/>
      <c r="F2" s="130"/>
      <c r="G2" s="131"/>
      <c r="H2" s="132"/>
      <c r="I2" s="132"/>
      <c r="J2" s="132"/>
      <c r="K2" s="131"/>
      <c r="L2" s="131"/>
      <c r="M2" s="131"/>
      <c r="N2" s="131"/>
      <c r="O2" s="131"/>
    </row>
    <row r="3" s="20" customFormat="1" ht="31.8" customHeight="1">
      <c r="A3" s="133"/>
      <c r="B3" s="134" t="s">
        <v>578</v>
      </c>
      <c r="C3" s="135" t="s">
        <v>579</v>
      </c>
      <c r="D3" s="136" t="s">
        <v>580</v>
      </c>
      <c r="E3" s="137" t="s">
        <v>581</v>
      </c>
      <c r="F3" s="138" t="s">
        <v>582</v>
      </c>
      <c r="G3" s="135" t="s">
        <v>583</v>
      </c>
      <c r="H3" s="135" t="s">
        <v>584</v>
      </c>
      <c r="I3" s="135" t="s">
        <v>585</v>
      </c>
      <c r="J3" s="139" t="s">
        <v>586</v>
      </c>
    </row>
    <row r="4" s="21" customFormat="1" ht="60" customHeight="1">
      <c r="A4" s="140"/>
      <c r="B4" s="141" t="s">
        <v>587</v>
      </c>
      <c r="C4" s="142" t="s">
        <v>588</v>
      </c>
      <c r="D4" s="142" t="s">
        <v>589</v>
      </c>
      <c r="E4" s="143" t="s">
        <v>590</v>
      </c>
      <c r="F4" s="144">
        <v>4</v>
      </c>
      <c r="G4" s="144">
        <v>5</v>
      </c>
      <c r="H4" s="145" t="s">
        <v>591</v>
      </c>
      <c r="I4" s="144" t="s">
        <v>592</v>
      </c>
      <c r="J4" s="146" t="s">
        <v>593</v>
      </c>
    </row>
    <row r="5" s="21" customFormat="1" ht="60" customHeight="1">
      <c r="A5" s="140"/>
      <c r="B5" s="147" t="s">
        <v>594</v>
      </c>
      <c r="C5" s="148" t="s">
        <v>595</v>
      </c>
      <c r="D5" s="148" t="s">
        <v>596</v>
      </c>
      <c r="E5" s="149" t="s">
        <v>597</v>
      </c>
      <c r="F5" s="150">
        <v>3</v>
      </c>
      <c r="G5" s="150">
        <v>5</v>
      </c>
      <c r="H5" s="145" t="s">
        <v>591</v>
      </c>
      <c r="I5" s="150" t="s">
        <v>592</v>
      </c>
      <c r="J5" s="151" t="s">
        <v>598</v>
      </c>
    </row>
    <row r="6" s="21" customFormat="1" ht="60" customHeight="1">
      <c r="A6" s="140"/>
      <c r="B6" s="141" t="s">
        <v>599</v>
      </c>
      <c r="C6" s="142" t="s">
        <v>600</v>
      </c>
      <c r="D6" s="142" t="s">
        <v>601</v>
      </c>
      <c r="E6" s="143" t="s">
        <v>602</v>
      </c>
      <c r="F6" s="144">
        <v>4</v>
      </c>
      <c r="G6" s="144">
        <v>5</v>
      </c>
      <c r="H6" s="145" t="s">
        <v>591</v>
      </c>
      <c r="I6" s="144" t="s">
        <v>592</v>
      </c>
      <c r="J6" s="146" t="s">
        <v>603</v>
      </c>
    </row>
    <row r="7" s="21" customFormat="1" ht="60" customHeight="1">
      <c r="A7" s="140"/>
      <c r="B7" s="147" t="s">
        <v>604</v>
      </c>
      <c r="C7" s="148" t="s">
        <v>605</v>
      </c>
      <c r="D7" s="148" t="s">
        <v>606</v>
      </c>
      <c r="E7" s="149" t="s">
        <v>607</v>
      </c>
      <c r="F7" s="150">
        <v>4</v>
      </c>
      <c r="G7" s="150">
        <v>3</v>
      </c>
      <c r="H7" s="152" t="s">
        <v>21</v>
      </c>
      <c r="I7" s="150" t="s">
        <v>592</v>
      </c>
      <c r="J7" s="151" t="s">
        <v>608</v>
      </c>
    </row>
    <row r="8" s="21" customFormat="1" ht="60" customHeight="1">
      <c r="A8" s="140"/>
      <c r="B8" s="141" t="s">
        <v>609</v>
      </c>
      <c r="C8" s="142" t="s">
        <v>610</v>
      </c>
      <c r="D8" s="142" t="s">
        <v>611</v>
      </c>
      <c r="E8" s="143" t="s">
        <v>612</v>
      </c>
      <c r="F8" s="144">
        <v>3</v>
      </c>
      <c r="G8" s="144">
        <v>4</v>
      </c>
      <c r="H8" s="153" t="s">
        <v>21</v>
      </c>
      <c r="I8" s="144" t="s">
        <v>592</v>
      </c>
      <c r="J8" s="146" t="s">
        <v>613</v>
      </c>
    </row>
    <row r="9" s="21" customFormat="1" ht="60" customHeight="1">
      <c r="A9" s="140"/>
      <c r="B9" s="147" t="s">
        <v>614</v>
      </c>
      <c r="C9" s="148" t="s">
        <v>615</v>
      </c>
      <c r="D9" s="148" t="s">
        <v>616</v>
      </c>
      <c r="E9" s="149" t="s">
        <v>617</v>
      </c>
      <c r="F9" s="150">
        <v>3</v>
      </c>
      <c r="G9" s="150">
        <v>4</v>
      </c>
      <c r="H9" s="153" t="s">
        <v>21</v>
      </c>
      <c r="I9" s="150" t="s">
        <v>592</v>
      </c>
      <c r="J9" s="151" t="s">
        <v>618</v>
      </c>
    </row>
    <row r="10" s="21" customFormat="1" ht="60" customHeight="1">
      <c r="A10" s="140"/>
      <c r="B10" s="141" t="s">
        <v>619</v>
      </c>
      <c r="C10" s="142" t="s">
        <v>620</v>
      </c>
      <c r="D10" s="142" t="s">
        <v>621</v>
      </c>
      <c r="E10" s="143" t="s">
        <v>622</v>
      </c>
      <c r="F10" s="144">
        <v>4</v>
      </c>
      <c r="G10" s="144">
        <v>5</v>
      </c>
      <c r="H10" s="154" t="s">
        <v>591</v>
      </c>
      <c r="I10" s="144" t="s">
        <v>592</v>
      </c>
      <c r="J10" s="146" t="s">
        <v>623</v>
      </c>
    </row>
    <row r="11" s="21" customFormat="1" ht="60" customHeight="1">
      <c r="A11" s="140"/>
      <c r="B11" s="147" t="s">
        <v>624</v>
      </c>
      <c r="C11" s="148" t="s">
        <v>625</v>
      </c>
      <c r="D11" s="148" t="s">
        <v>626</v>
      </c>
      <c r="E11" s="149" t="s">
        <v>627</v>
      </c>
      <c r="F11" s="150">
        <v>4</v>
      </c>
      <c r="G11" s="150">
        <v>3</v>
      </c>
      <c r="H11" s="153" t="s">
        <v>21</v>
      </c>
      <c r="I11" s="150" t="s">
        <v>592</v>
      </c>
      <c r="J11" s="151" t="s">
        <v>628</v>
      </c>
    </row>
    <row r="12" s="21" customFormat="1" ht="60" customHeight="1">
      <c r="A12" s="140"/>
      <c r="B12" s="141" t="s">
        <v>629</v>
      </c>
      <c r="C12" s="142" t="s">
        <v>630</v>
      </c>
      <c r="D12" s="142" t="s">
        <v>631</v>
      </c>
      <c r="E12" s="143" t="s">
        <v>632</v>
      </c>
      <c r="F12" s="144">
        <v>3</v>
      </c>
      <c r="G12" s="144">
        <v>2</v>
      </c>
      <c r="H12" s="155" t="s">
        <v>62</v>
      </c>
      <c r="I12" s="144" t="s">
        <v>592</v>
      </c>
      <c r="J12" s="156" t="s">
        <v>633</v>
      </c>
    </row>
    <row r="13" s="21" customFormat="1" ht="60" customHeight="1">
      <c r="B13" s="147" t="s">
        <v>634</v>
      </c>
      <c r="C13" s="148" t="s">
        <v>635</v>
      </c>
      <c r="D13" s="148" t="s">
        <v>636</v>
      </c>
      <c r="E13" s="149" t="s">
        <v>637</v>
      </c>
      <c r="F13" s="150">
        <v>3</v>
      </c>
      <c r="G13" s="150">
        <v>4</v>
      </c>
      <c r="H13" s="153" t="s">
        <v>21</v>
      </c>
      <c r="I13" s="150" t="s">
        <v>592</v>
      </c>
      <c r="J13" s="151" t="s">
        <v>638</v>
      </c>
    </row>
    <row r="14" s="21" customFormat="1" ht="60" customHeight="1">
      <c r="B14" s="157" t="s">
        <v>639</v>
      </c>
      <c r="C14" s="158" t="s">
        <v>640</v>
      </c>
      <c r="D14" s="158" t="s">
        <v>641</v>
      </c>
      <c r="E14" s="159" t="s">
        <v>642</v>
      </c>
      <c r="F14" s="144">
        <v>4</v>
      </c>
      <c r="G14" s="144">
        <v>4</v>
      </c>
      <c r="H14" s="153" t="s">
        <v>21</v>
      </c>
      <c r="I14" s="144" t="s">
        <v>592</v>
      </c>
      <c r="J14" s="146" t="s">
        <v>643</v>
      </c>
    </row>
    <row r="15" s="21" customFormat="1" ht="60" customHeight="1">
      <c r="B15" s="160" t="s">
        <v>644</v>
      </c>
      <c r="C15" s="161" t="s">
        <v>645</v>
      </c>
      <c r="D15" s="161" t="s">
        <v>646</v>
      </c>
      <c r="E15" s="162" t="s">
        <v>647</v>
      </c>
      <c r="F15" s="150">
        <v>4</v>
      </c>
      <c r="G15" s="150">
        <v>4</v>
      </c>
      <c r="H15" s="153" t="s">
        <v>21</v>
      </c>
      <c r="I15" s="150" t="s">
        <v>592</v>
      </c>
      <c r="J15" s="151" t="s">
        <v>648</v>
      </c>
    </row>
    <row r="16" s="21" customFormat="1" ht="60" customHeight="1">
      <c r="B16" s="157" t="s">
        <v>649</v>
      </c>
      <c r="C16" s="158" t="s">
        <v>650</v>
      </c>
      <c r="D16" s="158" t="s">
        <v>651</v>
      </c>
      <c r="E16" s="159" t="s">
        <v>652</v>
      </c>
      <c r="F16" s="144">
        <v>3</v>
      </c>
      <c r="G16" s="144">
        <v>4</v>
      </c>
      <c r="H16" s="153" t="s">
        <v>21</v>
      </c>
      <c r="I16" s="144" t="s">
        <v>592</v>
      </c>
      <c r="J16" s="146" t="s">
        <v>653</v>
      </c>
    </row>
    <row r="17" s="21" customFormat="1" ht="60" customHeight="1">
      <c r="B17" s="160" t="s">
        <v>654</v>
      </c>
      <c r="C17" s="161" t="s">
        <v>655</v>
      </c>
      <c r="D17" s="161" t="s">
        <v>656</v>
      </c>
      <c r="E17" s="162" t="s">
        <v>657</v>
      </c>
      <c r="F17" s="150">
        <v>3</v>
      </c>
      <c r="G17" s="150">
        <v>3</v>
      </c>
      <c r="H17" s="155" t="s">
        <v>62</v>
      </c>
      <c r="I17" s="150" t="s">
        <v>592</v>
      </c>
      <c r="J17" s="151" t="s">
        <v>658</v>
      </c>
    </row>
    <row r="18" s="21" customFormat="1" ht="60" customHeight="1">
      <c r="B18" s="157" t="s">
        <v>659</v>
      </c>
      <c r="C18" s="158" t="s">
        <v>660</v>
      </c>
      <c r="D18" s="158" t="s">
        <v>661</v>
      </c>
      <c r="E18" s="159" t="s">
        <v>662</v>
      </c>
      <c r="F18" s="144">
        <v>4</v>
      </c>
      <c r="G18" s="144">
        <v>4</v>
      </c>
      <c r="H18" s="153" t="s">
        <v>21</v>
      </c>
      <c r="I18" s="144" t="s">
        <v>592</v>
      </c>
      <c r="J18" s="146" t="s">
        <v>663</v>
      </c>
    </row>
  </sheetData>
</worksheet>
</file>

<file path=xl/worksheets/sheet3.xml><?xml version="1.0" encoding="utf-8"?>
<worksheet xmlns:r="http://schemas.openxmlformats.org/officeDocument/2006/relationships" xmlns="http://schemas.openxmlformats.org/spreadsheetml/2006/main">
  <sheetViews>
    <sheetView showGridLines="0" workbookViewId="0">
      <selection activeCell="A21" sqref="A21:C36"/>
    </sheetView>
  </sheetViews>
  <sheetFormatPr defaultRowHeight="14.4"/>
  <cols>
    <col min="1" max="1" width="15.10938" customWidth="1"/>
    <col min="2" max="2" width="41.21875" bestFit="1" customWidth="1"/>
    <col min="3" max="3" width="44.10938" customWidth="1"/>
    <col min="4" max="7" width="8.886719"/>
    <col min="8" max="8" width="12.44141" customWidth="1"/>
    <col min="9" max="9" width="6.554688" customWidth="1"/>
  </cols>
  <sheetData>
    <row r="1" ht="17.4">
      <c r="J1" s="163"/>
      <c r="K1" s="164"/>
      <c r="L1" s="164"/>
      <c r="M1" s="164"/>
      <c r="N1" s="165"/>
    </row>
    <row r="2" ht="15.6">
      <c r="G2" s="1"/>
      <c r="H2" s="166"/>
      <c r="I2" s="23"/>
      <c r="J2" s="167"/>
      <c r="K2" s="167"/>
      <c r="L2" s="167"/>
      <c r="M2" s="167"/>
      <c r="N2" s="167"/>
      <c r="O2" s="23"/>
    </row>
    <row r="3">
      <c r="G3" s="168"/>
      <c r="H3" s="168"/>
      <c r="I3" s="23"/>
      <c r="J3" s="140"/>
      <c r="K3" s="23"/>
      <c r="L3" s="140"/>
      <c r="M3" s="23"/>
      <c r="N3" s="23"/>
      <c r="O3" s="23"/>
    </row>
    <row r="4">
      <c r="G4" s="168"/>
      <c r="H4" s="168"/>
      <c r="I4" s="23"/>
      <c r="J4" s="140"/>
      <c r="K4" s="23"/>
      <c r="L4" s="140"/>
      <c r="M4" s="23"/>
      <c r="N4" s="23"/>
      <c r="O4" s="23"/>
    </row>
    <row r="5">
      <c r="G5" s="168"/>
      <c r="H5" s="168"/>
      <c r="I5" s="23"/>
      <c r="J5" s="140"/>
      <c r="K5" s="23"/>
      <c r="L5" s="140"/>
      <c r="M5" s="23"/>
      <c r="N5" s="23"/>
      <c r="O5" s="23"/>
    </row>
    <row r="6">
      <c r="G6" s="168"/>
      <c r="H6" s="168"/>
      <c r="I6" s="23"/>
      <c r="J6" s="140"/>
      <c r="K6" s="23"/>
      <c r="L6" s="140"/>
      <c r="M6" s="23"/>
      <c r="N6" s="23"/>
      <c r="O6" s="23"/>
    </row>
    <row r="7">
      <c r="G7" s="168"/>
      <c r="H7" s="168"/>
      <c r="I7" s="23"/>
      <c r="J7" s="140"/>
      <c r="K7" s="23"/>
      <c r="L7" s="140"/>
      <c r="M7" s="23"/>
      <c r="N7" s="23"/>
      <c r="O7" s="23"/>
    </row>
    <row r="8">
      <c r="G8" s="168"/>
      <c r="H8" s="168"/>
      <c r="I8" s="23"/>
      <c r="J8" s="23"/>
      <c r="K8" s="23"/>
      <c r="L8" s="23"/>
      <c r="M8" s="23"/>
      <c r="N8" s="23"/>
      <c r="O8" s="23"/>
    </row>
    <row r="9">
      <c r="J9" s="23"/>
      <c r="K9" s="23"/>
      <c r="L9" s="23"/>
      <c r="M9" s="23"/>
      <c r="N9" s="23"/>
    </row>
    <row r="10" ht="17.4">
      <c r="J10" s="169"/>
      <c r="K10" s="169"/>
      <c r="L10" s="169"/>
      <c r="M10" s="23"/>
      <c r="N10" s="23"/>
    </row>
    <row r="13" ht="17.4">
      <c r="J13" s="170"/>
      <c r="K13" s="171"/>
    </row>
    <row r="14">
      <c r="J14" s="2"/>
    </row>
    <row r="21" ht="21">
      <c r="A21" s="172" t="s">
        <v>587</v>
      </c>
      <c r="B21" s="173" t="s">
        <v>582</v>
      </c>
      <c r="C21" s="174" t="s">
        <v>583</v>
      </c>
      <c r="D21" s="166"/>
      <c r="E21" s="166"/>
      <c r="F21" s="166"/>
      <c r="G21" s="166"/>
      <c r="H21" s="166"/>
      <c r="I21" s="166"/>
      <c r="J21" s="166"/>
      <c r="K21" s="175"/>
      <c r="L21" s="166"/>
      <c r="M21" s="166"/>
      <c r="N21" s="166"/>
      <c r="O21" s="166"/>
      <c r="P21" s="166"/>
      <c r="Q21" s="166"/>
      <c r="R21" s="166"/>
      <c r="S21" s="166"/>
      <c r="T21" s="166"/>
      <c r="U21" s="166"/>
    </row>
    <row r="22" ht="52.8">
      <c r="A22" s="176" t="s">
        <v>587</v>
      </c>
      <c r="B22" s="177" t="s">
        <v>664</v>
      </c>
      <c r="C22" s="178" t="s">
        <v>665</v>
      </c>
      <c r="D22" s="168"/>
      <c r="E22" s="168"/>
      <c r="F22" s="168"/>
      <c r="G22" s="168"/>
      <c r="H22" s="168"/>
      <c r="I22" s="168"/>
      <c r="J22" s="168"/>
      <c r="K22" s="168"/>
      <c r="L22" s="168"/>
      <c r="M22" s="168"/>
      <c r="N22" s="168"/>
      <c r="O22" s="168"/>
      <c r="P22" s="168"/>
      <c r="Q22" s="168"/>
      <c r="R22" s="168"/>
      <c r="S22" s="168"/>
      <c r="T22" s="168"/>
      <c r="U22" s="168"/>
    </row>
    <row r="23" ht="39.6">
      <c r="A23" s="179" t="s">
        <v>594</v>
      </c>
      <c r="B23" s="177" t="s">
        <v>666</v>
      </c>
      <c r="C23" s="178" t="s">
        <v>667</v>
      </c>
      <c r="D23" s="168"/>
      <c r="E23" s="168"/>
      <c r="F23" s="168"/>
      <c r="G23" s="168"/>
      <c r="H23" s="168"/>
      <c r="I23" s="168"/>
      <c r="J23" s="168"/>
      <c r="K23" s="168"/>
      <c r="L23" s="168"/>
      <c r="M23" s="168"/>
      <c r="N23" s="168"/>
      <c r="O23" s="168"/>
      <c r="P23" s="168"/>
      <c r="Q23" s="168"/>
      <c r="R23" s="168"/>
      <c r="S23" s="168"/>
      <c r="T23" s="168"/>
      <c r="U23" s="168"/>
    </row>
    <row r="24" ht="39.6">
      <c r="A24" s="179" t="s">
        <v>599</v>
      </c>
      <c r="B24" s="177" t="s">
        <v>668</v>
      </c>
      <c r="C24" s="178" t="s">
        <v>669</v>
      </c>
      <c r="D24" s="168"/>
      <c r="E24" s="168"/>
      <c r="F24" s="168"/>
      <c r="G24" s="168"/>
      <c r="H24" s="168"/>
      <c r="I24" s="168"/>
      <c r="J24" s="168"/>
      <c r="K24" s="168"/>
      <c r="L24" s="168"/>
      <c r="M24" s="168"/>
      <c r="N24" s="168"/>
      <c r="O24" s="168"/>
      <c r="P24" s="168"/>
      <c r="Q24" s="168"/>
      <c r="R24" s="168"/>
      <c r="S24" s="168"/>
      <c r="T24" s="168"/>
      <c r="U24" s="168"/>
    </row>
    <row r="25" ht="52.8">
      <c r="A25" s="179" t="s">
        <v>604</v>
      </c>
      <c r="B25" s="177" t="s">
        <v>670</v>
      </c>
      <c r="C25" s="178" t="s">
        <v>671</v>
      </c>
      <c r="D25" s="168"/>
      <c r="E25" s="168"/>
      <c r="F25" s="168"/>
      <c r="G25" s="168"/>
      <c r="H25" s="168"/>
      <c r="I25" s="168"/>
      <c r="J25" s="168"/>
      <c r="K25" s="168"/>
      <c r="L25" s="168"/>
      <c r="M25" s="168"/>
      <c r="N25" s="168"/>
      <c r="O25" s="168"/>
      <c r="P25" s="168"/>
      <c r="Q25" s="168"/>
      <c r="R25" s="168"/>
      <c r="S25" s="168"/>
      <c r="T25" s="168"/>
      <c r="U25" s="168"/>
    </row>
    <row r="26" ht="26.4">
      <c r="A26" s="179" t="s">
        <v>609</v>
      </c>
      <c r="B26" s="177" t="s">
        <v>672</v>
      </c>
      <c r="C26" s="178" t="s">
        <v>673</v>
      </c>
      <c r="D26" s="168"/>
      <c r="E26" s="168"/>
      <c r="F26" s="168"/>
      <c r="G26" s="168"/>
      <c r="H26" s="168"/>
      <c r="I26" s="168"/>
      <c r="J26" s="168"/>
      <c r="K26" s="168"/>
      <c r="L26" s="168"/>
      <c r="M26" s="168"/>
      <c r="N26" s="168"/>
      <c r="O26" s="168"/>
      <c r="P26" s="168"/>
      <c r="Q26" s="168"/>
      <c r="R26" s="168"/>
      <c r="S26" s="168"/>
      <c r="T26" s="168"/>
      <c r="U26" s="168"/>
    </row>
    <row r="27" ht="39.6">
      <c r="A27" s="179" t="s">
        <v>614</v>
      </c>
      <c r="B27" s="177" t="s">
        <v>674</v>
      </c>
      <c r="C27" s="178" t="s">
        <v>673</v>
      </c>
      <c r="D27" s="168"/>
      <c r="E27" s="168"/>
      <c r="F27" s="168"/>
      <c r="G27" s="168"/>
      <c r="H27" s="168"/>
      <c r="I27" s="168"/>
      <c r="J27" s="168"/>
      <c r="K27" s="168"/>
      <c r="L27" s="168"/>
      <c r="M27" s="168"/>
      <c r="N27" s="168"/>
      <c r="O27" s="168"/>
      <c r="P27" s="168"/>
      <c r="Q27" s="168"/>
      <c r="R27" s="168"/>
      <c r="S27" s="168"/>
      <c r="T27" s="168"/>
      <c r="U27" s="168"/>
    </row>
    <row r="28" ht="52.8">
      <c r="A28" s="179" t="s">
        <v>619</v>
      </c>
      <c r="B28" s="177" t="s">
        <v>675</v>
      </c>
      <c r="C28" s="178" t="s">
        <v>676</v>
      </c>
      <c r="D28" s="168"/>
      <c r="E28" s="168"/>
      <c r="F28" s="168"/>
      <c r="G28" s="168"/>
      <c r="H28" s="168"/>
      <c r="I28" s="168"/>
      <c r="J28" s="168"/>
      <c r="K28" s="168"/>
      <c r="L28" s="168"/>
      <c r="M28" s="168"/>
      <c r="N28" s="168"/>
      <c r="O28" s="168"/>
      <c r="P28" s="168"/>
      <c r="Q28" s="168"/>
      <c r="R28" s="168"/>
      <c r="S28" s="168"/>
      <c r="T28" s="168"/>
      <c r="U28" s="168"/>
    </row>
    <row r="29" ht="52.8">
      <c r="A29" s="179" t="s">
        <v>624</v>
      </c>
      <c r="B29" s="177" t="s">
        <v>677</v>
      </c>
      <c r="C29" s="178" t="s">
        <v>678</v>
      </c>
      <c r="D29" s="168"/>
      <c r="E29" s="168"/>
      <c r="F29" s="168"/>
      <c r="G29" s="168"/>
      <c r="H29" s="168"/>
      <c r="I29" s="168"/>
      <c r="J29" s="168"/>
      <c r="K29" s="168"/>
      <c r="L29" s="168"/>
      <c r="M29" s="168"/>
      <c r="N29" s="168"/>
      <c r="O29" s="168"/>
      <c r="P29" s="168"/>
      <c r="Q29" s="168"/>
      <c r="R29" s="168"/>
      <c r="S29" s="168"/>
      <c r="T29" s="168"/>
      <c r="U29" s="168"/>
    </row>
    <row r="30" ht="39.6">
      <c r="A30" s="179" t="s">
        <v>629</v>
      </c>
      <c r="B30" s="177" t="s">
        <v>679</v>
      </c>
      <c r="C30" s="178" t="s">
        <v>680</v>
      </c>
      <c r="D30" s="168"/>
      <c r="E30" s="168"/>
      <c r="F30" s="168"/>
      <c r="G30" s="168"/>
      <c r="H30" s="168"/>
      <c r="I30" s="168"/>
      <c r="J30" s="168"/>
      <c r="K30" s="168"/>
      <c r="L30" s="168"/>
      <c r="M30" s="168"/>
      <c r="N30" s="168"/>
      <c r="O30" s="168"/>
      <c r="P30" s="168"/>
      <c r="Q30" s="168"/>
      <c r="R30" s="168"/>
      <c r="S30" s="168"/>
      <c r="T30" s="168"/>
      <c r="U30" s="168"/>
    </row>
    <row r="31" ht="39.6">
      <c r="A31" s="179" t="s">
        <v>634</v>
      </c>
      <c r="B31" s="177" t="s">
        <v>681</v>
      </c>
      <c r="C31" s="178" t="s">
        <v>682</v>
      </c>
      <c r="D31" s="168"/>
      <c r="E31" s="168"/>
      <c r="F31" s="168"/>
      <c r="G31" s="168"/>
      <c r="H31" s="168"/>
      <c r="I31" s="168"/>
      <c r="J31" s="168"/>
      <c r="K31" s="168"/>
      <c r="L31" s="168"/>
      <c r="M31" s="168"/>
      <c r="N31" s="168"/>
      <c r="O31" s="168"/>
      <c r="P31" s="168"/>
      <c r="Q31" s="168"/>
      <c r="R31" s="168"/>
      <c r="S31" s="168"/>
      <c r="T31" s="168"/>
      <c r="U31" s="168"/>
    </row>
    <row r="32" ht="52.8">
      <c r="A32" s="179" t="s">
        <v>639</v>
      </c>
      <c r="B32" s="177" t="s">
        <v>683</v>
      </c>
      <c r="C32" s="178" t="s">
        <v>684</v>
      </c>
      <c r="D32" s="168"/>
      <c r="E32" s="168"/>
      <c r="F32" s="168"/>
      <c r="G32" s="168"/>
      <c r="H32" s="168"/>
      <c r="I32" s="168"/>
      <c r="J32" s="168"/>
      <c r="K32" s="168"/>
      <c r="L32" s="168"/>
      <c r="M32" s="168"/>
      <c r="N32" s="168"/>
      <c r="O32" s="168"/>
      <c r="P32" s="168"/>
      <c r="Q32" s="168"/>
      <c r="R32" s="168"/>
      <c r="S32" s="168"/>
      <c r="T32" s="168"/>
      <c r="U32" s="168"/>
    </row>
    <row r="33" ht="66">
      <c r="A33" s="179" t="s">
        <v>644</v>
      </c>
      <c r="B33" s="177" t="s">
        <v>685</v>
      </c>
      <c r="C33" s="178" t="s">
        <v>686</v>
      </c>
      <c r="D33" s="168"/>
      <c r="E33" s="168"/>
      <c r="F33" s="168"/>
      <c r="G33" s="168"/>
      <c r="H33" s="168"/>
      <c r="I33" s="168"/>
      <c r="J33" s="168"/>
      <c r="K33" s="168"/>
      <c r="L33" s="168"/>
      <c r="M33" s="168"/>
      <c r="N33" s="168"/>
      <c r="O33" s="168"/>
      <c r="P33" s="168"/>
      <c r="Q33" s="168"/>
      <c r="R33" s="168"/>
      <c r="S33" s="168"/>
      <c r="T33" s="168"/>
      <c r="U33" s="168"/>
    </row>
    <row r="34" ht="39.6">
      <c r="A34" s="179" t="s">
        <v>687</v>
      </c>
      <c r="B34" s="177" t="s">
        <v>688</v>
      </c>
      <c r="C34" s="178" t="s">
        <v>689</v>
      </c>
      <c r="D34" s="168"/>
      <c r="E34" s="168"/>
      <c r="F34" s="168"/>
      <c r="G34" s="168"/>
      <c r="H34" s="168"/>
      <c r="I34" s="168"/>
      <c r="J34" s="168"/>
      <c r="K34" s="168"/>
      <c r="L34" s="168"/>
      <c r="M34" s="168"/>
      <c r="N34" s="168"/>
      <c r="O34" s="168"/>
      <c r="P34" s="168"/>
      <c r="Q34" s="168"/>
      <c r="R34" s="168"/>
      <c r="S34" s="168"/>
      <c r="T34" s="168"/>
      <c r="U34" s="168"/>
    </row>
    <row r="35" ht="26.4">
      <c r="A35" s="179" t="s">
        <v>690</v>
      </c>
      <c r="B35" s="177" t="s">
        <v>691</v>
      </c>
      <c r="C35" s="178" t="s">
        <v>692</v>
      </c>
      <c r="D35" s="168"/>
      <c r="E35" s="168"/>
      <c r="F35" s="168"/>
      <c r="G35" s="168"/>
      <c r="H35" s="168"/>
      <c r="I35" s="168"/>
      <c r="J35" s="168"/>
      <c r="K35" s="168"/>
      <c r="L35" s="168"/>
      <c r="M35" s="168"/>
      <c r="N35" s="168"/>
      <c r="O35" s="168"/>
      <c r="P35" s="168"/>
      <c r="Q35" s="168"/>
      <c r="R35" s="168"/>
      <c r="S35" s="168"/>
      <c r="T35" s="168"/>
      <c r="U35" s="168"/>
    </row>
    <row r="36" thickBot="1" ht="40.35">
      <c r="A36" s="180" t="s">
        <v>659</v>
      </c>
      <c r="B36" s="181" t="s">
        <v>693</v>
      </c>
      <c r="C36" s="182" t="s">
        <v>694</v>
      </c>
      <c r="D36" s="168"/>
      <c r="E36" s="168"/>
      <c r="F36" s="168"/>
      <c r="G36" s="168"/>
      <c r="H36" s="168"/>
      <c r="I36" s="168"/>
      <c r="J36" s="168"/>
      <c r="K36" s="168"/>
      <c r="L36" s="168"/>
      <c r="M36" s="168"/>
      <c r="N36" s="168"/>
      <c r="O36" s="168"/>
      <c r="P36" s="168"/>
      <c r="Q36" s="168"/>
      <c r="R36" s="168"/>
      <c r="S36" s="168"/>
      <c r="T36" s="168"/>
      <c r="U36" s="168"/>
    </row>
    <row r="37" s="22" customFormat="1">
      <c r="A37" s="183"/>
      <c r="B37" s="183"/>
      <c r="C37" s="183"/>
    </row>
    <row r="38" s="23" customFormat="1"/>
    <row r="39" s="23" customFormat="1"/>
    <row r="40" s="23" customFormat="1"/>
    <row r="41" s="23" customFormat="1"/>
    <row r="42" s="23" customFormat="1"/>
    <row r="43" s="23" customFormat="1"/>
    <row r="44" s="23" customFormat="1"/>
    <row r="45" s="23" customFormat="1"/>
    <row r="46" s="23" customFormat="1"/>
    <row r="47" s="23" customFormat="1"/>
    <row r="48" s="23" customFormat="1"/>
    <row r="49" s="23" customFormat="1"/>
    <row r="50" s="23" customFormat="1"/>
    <row r="51" s="23" customFormat="1"/>
    <row r="52" s="23" customFormat="1"/>
    <row r="53" s="23" customFormat="1"/>
    <row r="54" s="23" customFormat="1"/>
    <row r="55" s="23" customFormat="1"/>
    <row r="56" thickBot="1" s="24" customFormat="1" ht="15.15"/>
  </sheetData>
  <mergeCells count="2">
    <mergeCell ref="J2:K2"/>
    <mergeCell ref="L2:N2"/>
  </mergeCells>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xsi="http://www.w3.org/2001/XMLSchema-instance" xmlns:cp="http://schemas.openxmlformats.org/package/2006/metadata/core-properties">
  <dc:creator>Dinesh kumar Vinayagam</dc:creator>
  <cp:lastModifiedBy>Dinesh kumar Vinayagam</cp:lastModifiedBy>
  <dcterms:created xsi:type="dcterms:W3CDTF">2026-06-06T16:03:47Z</dcterms:created>
  <dcterms:modified xsi:type="dcterms:W3CDTF">2026-06-30T05:49:09Z</dcterms:modified>
</cp:coreProperties>
</file>